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Tax\BTB\Local Gov\Tax changes by quarter - new ords\2026-10\"/>
    </mc:Choice>
  </mc:AlternateContent>
  <xr:revisionPtr revIDLastSave="0" documentId="13_ncr:1_{C3179359-0ACC-4AEE-993D-566951735B81}" xr6:coauthVersionLast="47" xr6:coauthVersionMax="47" xr10:uidLastSave="{00000000-0000-0000-0000-000000000000}"/>
  <bookViews>
    <workbookView xWindow="-120" yWindow="-120" windowWidth="29040" windowHeight="15720" xr2:uid="{00000000-000D-0000-FFFF-FFFF00000000}"/>
  </bookViews>
  <sheets>
    <sheet name="Sales and Use Chang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<sst xmlns="http://schemas.openxmlformats.org/spreadsheetml/2006/main" count="3942" uniqueCount="1136">
  <si>
    <r>
      <rPr>
        <sz val="10"/>
        <color theme="1"/>
        <rFont val="Courier New"/>
        <family val="3"/>
      </rPr>
      <t xml:space="preserve">                        </t>
    </r>
    <r>
      <rPr>
        <b/>
        <sz val="12"/>
        <color rgb="FF000000"/>
        <rFont val="Arial"/>
        <family val="2"/>
      </rPr>
      <t>Missouri Department of Revenue</t>
    </r>
  </si>
  <si>
    <t>Run Date: 8/26/2026</t>
  </si>
  <si>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</si>
  <si>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</si>
  <si>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</si>
  <si>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r>
      <rPr>
        <b/>
        <sz val="7.5"/>
        <color rgb="FF000000"/>
        <rFont val="Arial"/>
        <family val="2"/>
      </rPr>
      <t xml:space="preserve">Item Tax Code: </t>
    </r>
    <r>
      <rPr>
        <sz val="7.5"/>
        <color rgb="FF000000"/>
        <rFont val="Arial"/>
        <family val="2"/>
      </rPr>
      <t>1001-FOOD TAX,3200-DOMESTIC UTILITIES</t>
    </r>
  </si>
  <si>
    <r>
      <rPr>
        <sz val="10"/>
        <color theme="1"/>
        <rFont val="Courier New"/>
        <family val="3"/>
      </rPr>
      <t xml:space="preserve">                        </t>
    </r>
    <r>
      <rPr>
        <b/>
        <sz val="9"/>
        <color rgb="FF000000"/>
        <rFont val="Arial"/>
        <family val="2"/>
      </rPr>
      <t>October, November, December 2026 (Updated 8/26/2026)</t>
    </r>
  </si>
  <si>
    <t>Effective January 1, 2023, the manufacturing exemption sales and use tax rate is 0.00% per SB 153</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</si>
  <si>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</si>
  <si>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</si>
  <si>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</si>
  <si>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</si>
  <si>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</si>
  <si>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 xml:space="preserve">(0000)
</t>
    </r>
    <r>
      <rPr>
        <b/>
        <sz val="9"/>
        <color rgb="FF000000"/>
        <rFont val="Arial"/>
        <family val="2"/>
      </rPr>
      <t>(0010)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</si>
  <si>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</si>
  <si>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 xml:space="preserve">(1001)
</t>
    </r>
    <r>
      <rPr>
        <b/>
        <sz val="9"/>
        <color rgb="FF000000"/>
        <rFont val="Arial"/>
        <family val="2"/>
      </rPr>
      <t>(1011)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</si>
  <si>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</si>
  <si>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b/>
        <sz val="9"/>
        <color rgb="FF000000"/>
        <rFont val="Arial"/>
        <family val="2"/>
      </rPr>
      <t xml:space="preserve">AMJ
</t>
    </r>
    <r>
      <rPr>
        <b/>
        <sz val="9"/>
        <color rgb="FF000000"/>
        <rFont val="Arial"/>
        <family val="2"/>
      </rPr>
      <t xml:space="preserve">Tax
</t>
    </r>
    <r>
      <rPr>
        <b/>
        <sz val="9"/>
        <color rgb="FF000000"/>
        <rFont val="Arial"/>
        <family val="2"/>
      </rPr>
      <t xml:space="preserve">Rate
</t>
    </r>
    <r>
      <rPr>
        <b/>
        <sz val="9"/>
        <color rgb="FF000000"/>
        <rFont val="Arial"/>
        <family val="2"/>
      </rPr>
      <t xml:space="preserve">(7003)
</t>
    </r>
    <r>
      <rPr>
        <b/>
        <sz val="9"/>
        <color rgb="FF000000"/>
        <rFont val="Arial"/>
        <family val="2"/>
      </rPr>
      <t>(7004)</t>
    </r>
  </si>
  <si>
    <r>
      <rPr>
        <sz val="10"/>
        <color rgb="FF000000"/>
        <rFont val="Arial"/>
        <family val="2"/>
      </rPr>
      <t>ANDREW COUNTY</t>
    </r>
  </si>
  <si>
    <t>00000-003-000</t>
  </si>
  <si>
    <t>7.4250%</t>
  </si>
  <si>
    <t>4.4250%</t>
  </si>
  <si>
    <t>0.0000%</t>
  </si>
  <si>
    <r>
      <rPr>
        <sz val="10"/>
        <color rgb="FF000000"/>
        <rFont val="Arial"/>
        <family val="2"/>
      </rPr>
      <t xml:space="preserve">ANDREW COUNTY </t>
    </r>
    <r>
      <rPr>
        <sz val="8"/>
        <color rgb="FF000000"/>
        <rFont val="Arial"/>
        <family val="2"/>
      </rPr>
      <t xml:space="preserve">
ANDREW COUNTY AMBULANCE DISTRICT</t>
    </r>
  </si>
  <si>
    <t>00000-003-001</t>
  </si>
  <si>
    <t>7.9250%</t>
  </si>
  <si>
    <t>4.9250%</t>
  </si>
  <si>
    <r>
      <rPr>
        <sz val="10"/>
        <color rgb="FF000000"/>
        <rFont val="Arial"/>
        <family val="2"/>
      </rPr>
      <t xml:space="preserve">AMAZONIA </t>
    </r>
    <r>
      <rPr>
        <sz val="8"/>
        <color rgb="FF000000"/>
        <rFont val="Arial"/>
        <family val="2"/>
      </rPr>
      <t xml:space="preserve">
ANDREW COUNTY
ANDREW COUNTY AMBULANCE DISTRICT</t>
    </r>
  </si>
  <si>
    <t>01018-003-000</t>
  </si>
  <si>
    <r>
      <rPr>
        <sz val="10"/>
        <color rgb="FF000000"/>
        <rFont val="Arial"/>
        <family val="2"/>
      </rPr>
      <t xml:space="preserve">BOLCKOW </t>
    </r>
    <r>
      <rPr>
        <sz val="8"/>
        <color rgb="FF000000"/>
        <rFont val="Arial"/>
        <family val="2"/>
      </rPr>
      <t xml:space="preserve">
ANDREW COUNTY
ANDREW COUNTY AMBULANCE DISTRICT</t>
    </r>
  </si>
  <si>
    <t>06922-003-000</t>
  </si>
  <si>
    <r>
      <rPr>
        <sz val="10"/>
        <color rgb="FF000000"/>
        <rFont val="Arial"/>
        <family val="2"/>
      </rPr>
      <t xml:space="preserve">COSBY </t>
    </r>
    <r>
      <rPr>
        <sz val="8"/>
        <color rgb="FF000000"/>
        <rFont val="Arial"/>
        <family val="2"/>
      </rPr>
      <t xml:space="preserve">
ANDREW COUNTY
ANDREW COUNTY AMBULANCE DISTRICT</t>
    </r>
  </si>
  <si>
    <t>16588-003-000</t>
  </si>
  <si>
    <r>
      <rPr>
        <sz val="10"/>
        <color rgb="FF000000"/>
        <rFont val="Arial"/>
        <family val="2"/>
      </rPr>
      <t xml:space="preserve">COUNTRY CLUB VILLAGE </t>
    </r>
    <r>
      <rPr>
        <sz val="8"/>
        <color rgb="FF000000"/>
        <rFont val="Arial"/>
        <family val="2"/>
      </rPr>
      <t xml:space="preserve">
ANDREW COUNTY
ANDREW COUNTY AMBULANCE DISTRICT</t>
    </r>
  </si>
  <si>
    <t>16858-003-000</t>
  </si>
  <si>
    <t>8.9250%</t>
  </si>
  <si>
    <t>8.4250%</t>
  </si>
  <si>
    <t>5.9250%</t>
  </si>
  <si>
    <t>5.4250%</t>
  </si>
  <si>
    <r>
      <rPr>
        <sz val="10"/>
        <color rgb="FF000000"/>
        <rFont val="Arial"/>
        <family val="2"/>
      </rPr>
      <t xml:space="preserve">FILLMORE </t>
    </r>
    <r>
      <rPr>
        <sz val="8"/>
        <color rgb="FF000000"/>
        <rFont val="Arial"/>
        <family val="2"/>
      </rPr>
      <t xml:space="preserve">
ANDREW COUNTY
ANDREW COUNTY AMBULANCE DISTRICT</t>
    </r>
  </si>
  <si>
    <t>24184-003-000</t>
  </si>
  <si>
    <r>
      <rPr>
        <sz val="10"/>
        <color rgb="FF000000"/>
        <rFont val="Arial"/>
        <family val="2"/>
      </rPr>
      <t xml:space="preserve">HELENA </t>
    </r>
    <r>
      <rPr>
        <sz val="8"/>
        <color rgb="FF000000"/>
        <rFont val="Arial"/>
        <family val="2"/>
      </rPr>
      <t xml:space="preserve">
ANDREW COUNTY
ANDREW COUNTY AMBULANCE DISTRICT</t>
    </r>
  </si>
  <si>
    <t>31456-003-000</t>
  </si>
  <si>
    <r>
      <rPr>
        <sz val="10"/>
        <color rgb="FF000000"/>
        <rFont val="Arial"/>
        <family val="2"/>
      </rPr>
      <t xml:space="preserve">NODAWAY </t>
    </r>
    <r>
      <rPr>
        <sz val="8"/>
        <color rgb="FF000000"/>
        <rFont val="Arial"/>
        <family val="2"/>
      </rPr>
      <t xml:space="preserve">
ANDREW COUNTY
ANDREW COUNTY AMBULANCE DISTRICT</t>
    </r>
  </si>
  <si>
    <t>52670-003-000</t>
  </si>
  <si>
    <r>
      <rPr>
        <sz val="10"/>
        <color rgb="FF000000"/>
        <rFont val="Arial"/>
        <family val="2"/>
      </rPr>
      <t xml:space="preserve">REA </t>
    </r>
    <r>
      <rPr>
        <sz val="8"/>
        <color rgb="FF000000"/>
        <rFont val="Arial"/>
        <family val="2"/>
      </rPr>
      <t xml:space="preserve">
ANDREW COUNTY
ANDREW COUNTY AMBULANCE DISTRICT</t>
    </r>
  </si>
  <si>
    <t>60842-003-000</t>
  </si>
  <si>
    <r>
      <rPr>
        <sz val="10"/>
        <color rgb="FF000000"/>
        <rFont val="Arial"/>
        <family val="2"/>
      </rPr>
      <t xml:space="preserve">ROSENDALE </t>
    </r>
    <r>
      <rPr>
        <sz val="8"/>
        <color rgb="FF000000"/>
        <rFont val="Arial"/>
        <family val="2"/>
      </rPr>
      <t xml:space="preserve">
ANDREW COUNTY
ANDREW COUNTY AMBULANCE DISTRICT</t>
    </r>
  </si>
  <si>
    <t>63200-003-000</t>
  </si>
  <si>
    <r>
      <rPr>
        <sz val="10"/>
        <color rgb="FF000000"/>
        <rFont val="Arial"/>
        <family val="2"/>
      </rPr>
      <t xml:space="preserve">SAVANNAH </t>
    </r>
    <r>
      <rPr>
        <sz val="8"/>
        <color rgb="FF000000"/>
        <rFont val="Arial"/>
        <family val="2"/>
      </rPr>
      <t xml:space="preserve">
ANDREW COUNTY
ANDREW COUNTY AMBULANCE DISTRICT</t>
    </r>
  </si>
  <si>
    <t>66044-003-000</t>
  </si>
  <si>
    <t>10.4250%</t>
  </si>
  <si>
    <t>9.9250%</t>
  </si>
  <si>
    <t>6.9250%</t>
  </si>
  <si>
    <t/>
  </si>
  <si>
    <r>
      <rPr>
        <sz val="10"/>
        <color rgb="FF000000"/>
        <rFont val="Arial"/>
        <family val="2"/>
      </rPr>
      <t xml:space="preserve">CEDAR COUNTY </t>
    </r>
    <r>
      <rPr>
        <sz val="8"/>
        <color rgb="FF000000"/>
        <rFont val="Arial"/>
        <family val="2"/>
      </rPr>
      <t xml:space="preserve">
CEDAR COUNTY AMBULANCE DISTRICT
CEDAR COUNTY PUBLIC LIBRARY DISTRICT</t>
    </r>
  </si>
  <si>
    <t>00000-039-000</t>
  </si>
  <si>
    <t>6.4750%</t>
  </si>
  <si>
    <t>5.7250%</t>
  </si>
  <si>
    <t>3.4750%</t>
  </si>
  <si>
    <t>2.7250%</t>
  </si>
  <si>
    <t>0.5000%</t>
  </si>
  <si>
    <r>
      <rPr>
        <sz val="10"/>
        <color rgb="FF000000"/>
        <rFont val="Arial"/>
        <family val="2"/>
      </rPr>
      <t xml:space="preserve">CAPLINGER MILLS </t>
    </r>
    <r>
      <rPr>
        <sz val="8"/>
        <color rgb="FF000000"/>
        <rFont val="Arial"/>
        <family val="2"/>
      </rPr>
      <t xml:space="preserve">
CEDAR COUNTY
CEDAR COUNTY AMBULANCE DISTRICT
CEDAR COUNTY PUBLIC LIBRARY DISTRICT</t>
    </r>
  </si>
  <si>
    <t>11278-039-000</t>
  </si>
  <si>
    <r>
      <rPr>
        <sz val="10"/>
        <color rgb="FF000000"/>
        <rFont val="Arial"/>
        <family val="2"/>
      </rPr>
      <t xml:space="preserve">EL DORADO SPRINGS </t>
    </r>
    <r>
      <rPr>
        <sz val="8"/>
        <color rgb="FF000000"/>
        <rFont val="Arial"/>
        <family val="2"/>
      </rPr>
      <t xml:space="preserve">
CEDAR COUNTY
CEDAR COUNTY AMBULANCE DISTRICT
CEDAR COUNTY PUBLIC LIBRARY DISTRICT</t>
    </r>
  </si>
  <si>
    <t>21502-039-000</t>
  </si>
  <si>
    <t>8.4750%</t>
  </si>
  <si>
    <t>5.4750%</t>
  </si>
  <si>
    <r>
      <rPr>
        <sz val="10"/>
        <color rgb="FF000000"/>
        <rFont val="Arial"/>
        <family val="2"/>
      </rPr>
      <t xml:space="preserve">JERICO SPRINGS </t>
    </r>
    <r>
      <rPr>
        <sz val="8"/>
        <color rgb="FF000000"/>
        <rFont val="Arial"/>
        <family val="2"/>
      </rPr>
      <t xml:space="preserve">
CEDAR COUNTY
CEDAR COUNTY AMBULANCE DISTRICT
CEDAR COUNTY PUBLIC LIBRARY DISTRICT</t>
    </r>
  </si>
  <si>
    <t>37214-039-000</t>
  </si>
  <si>
    <r>
      <rPr>
        <sz val="10"/>
        <color rgb="FF000000"/>
        <rFont val="Arial"/>
        <family val="2"/>
      </rPr>
      <t xml:space="preserve">STOCKTON </t>
    </r>
    <r>
      <rPr>
        <sz val="8"/>
        <color rgb="FF000000"/>
        <rFont val="Arial"/>
        <family val="2"/>
      </rPr>
      <t xml:space="preserve">
CEDAR COUNTY
CEDAR COUNTY AMBULANCE DISTRICT
CEDAR COUNTY PUBLIC LIBRARY DISTRICT</t>
    </r>
  </si>
  <si>
    <t>70828-039-000</t>
  </si>
  <si>
    <t>8.7250%</t>
  </si>
  <si>
    <t>7.9750%</t>
  </si>
  <si>
    <t>4.9750%</t>
  </si>
  <si>
    <r>
      <rPr>
        <sz val="10"/>
        <color rgb="FF000000"/>
        <rFont val="Arial"/>
        <family val="2"/>
      </rPr>
      <t xml:space="preserve">COOPER COUNTY </t>
    </r>
    <r>
      <rPr>
        <sz val="8"/>
        <color rgb="FF000000"/>
        <rFont val="Arial"/>
        <family val="2"/>
      </rPr>
      <t xml:space="preserve">
COOPER COUNTY AMBULANCE DISTRICT</t>
    </r>
  </si>
  <si>
    <t>00000-053-000</t>
  </si>
  <si>
    <t>6.6000%</t>
  </si>
  <si>
    <t>3.6000%</t>
  </si>
  <si>
    <t>1.7500%</t>
  </si>
  <si>
    <r>
      <rPr>
        <sz val="10"/>
        <color rgb="FF000000"/>
        <rFont val="Arial"/>
        <family val="2"/>
      </rPr>
      <t xml:space="preserve">BELLAIR </t>
    </r>
    <r>
      <rPr>
        <sz val="8"/>
        <color rgb="FF000000"/>
        <rFont val="Arial"/>
        <family val="2"/>
      </rPr>
      <t xml:space="preserve">
COOPER COUNTY
COOPER COUNTY AMBULANCE DISTRICT</t>
    </r>
  </si>
  <si>
    <t>04096-053-000</t>
  </si>
  <si>
    <r>
      <rPr>
        <sz val="10"/>
        <color rgb="FF000000"/>
        <rFont val="Arial"/>
        <family val="2"/>
      </rPr>
      <t xml:space="preserve">BLACKWATER </t>
    </r>
    <r>
      <rPr>
        <sz val="8"/>
        <color rgb="FF000000"/>
        <rFont val="Arial"/>
        <family val="2"/>
      </rPr>
      <t xml:space="preserve">
COOPER COUNTY
COOPER COUNTY AMBULANCE DISTRICT</t>
    </r>
  </si>
  <si>
    <t>06148-053-000</t>
  </si>
  <si>
    <t>8.6000%</t>
  </si>
  <si>
    <t>5.6000%</t>
  </si>
  <si>
    <t>3.7500%</t>
  </si>
  <si>
    <r>
      <rPr>
        <sz val="10"/>
        <color rgb="FF000000"/>
        <rFont val="Arial"/>
        <family val="2"/>
      </rPr>
      <t xml:space="preserve">BOONVILLE </t>
    </r>
    <r>
      <rPr>
        <sz val="8"/>
        <color rgb="FF000000"/>
        <rFont val="Arial"/>
        <family val="2"/>
      </rPr>
      <t xml:space="preserve">
COOPER COUNTY
COOPER COUNTY AMBULANCE DISTRICT</t>
    </r>
  </si>
  <si>
    <t>07318-053-000</t>
  </si>
  <si>
    <t>2.7500%</t>
  </si>
  <si>
    <r>
      <rPr>
        <sz val="10"/>
        <color rgb="FF000000"/>
        <rFont val="Arial"/>
        <family val="2"/>
      </rPr>
      <t xml:space="preserve">BOONVILLE </t>
    </r>
    <r>
      <rPr>
        <sz val="8"/>
        <color rgb="FF000000"/>
        <rFont val="Arial"/>
        <family val="2"/>
      </rPr>
      <t xml:space="preserve">
COOPER COUNTY
COOPER COUNTY AMBULANCE DISTRICT
BOONVILLE RIVERFRONT TDD</t>
    </r>
  </si>
  <si>
    <t>07318-053-001</t>
  </si>
  <si>
    <t>9.6000%</t>
  </si>
  <si>
    <r>
      <rPr>
        <sz val="10"/>
        <color rgb="FF000000"/>
        <rFont val="Arial"/>
        <family val="2"/>
      </rPr>
      <t xml:space="preserve">BOONVILLE </t>
    </r>
    <r>
      <rPr>
        <sz val="8"/>
        <color rgb="FF000000"/>
        <rFont val="Arial"/>
        <family val="2"/>
      </rPr>
      <t xml:space="preserve">
COOPER COUNTY
COOPER COUNTY AMBULANCE DISTRICT
HAIL RIDGE CID</t>
    </r>
  </si>
  <si>
    <t>07318-053-002</t>
  </si>
  <si>
    <r>
      <rPr>
        <sz val="10"/>
        <color rgb="FF000000"/>
        <rFont val="Arial"/>
        <family val="2"/>
      </rPr>
      <t xml:space="preserve">BUNCETON </t>
    </r>
    <r>
      <rPr>
        <sz val="8"/>
        <color rgb="FF000000"/>
        <rFont val="Arial"/>
        <family val="2"/>
      </rPr>
      <t xml:space="preserve">
COOPER COUNTY
COOPER COUNTY AMBULANCE DISTRICT</t>
    </r>
  </si>
  <si>
    <t>09658-053-000</t>
  </si>
  <si>
    <t>7.6000%</t>
  </si>
  <si>
    <t>4.6000%</t>
  </si>
  <si>
    <r>
      <rPr>
        <sz val="10"/>
        <color rgb="FF000000"/>
        <rFont val="Arial"/>
        <family val="2"/>
      </rPr>
      <t xml:space="preserve">OTTERVILLE </t>
    </r>
    <r>
      <rPr>
        <sz val="8"/>
        <color rgb="FF000000"/>
        <rFont val="Arial"/>
        <family val="2"/>
      </rPr>
      <t xml:space="preserve">
COOPER COUNTY
COOPER COUNTY AMBULANCE DISTRICT</t>
    </r>
  </si>
  <si>
    <t>55478-053-000</t>
  </si>
  <si>
    <r>
      <rPr>
        <sz val="10"/>
        <color rgb="FF000000"/>
        <rFont val="Arial"/>
        <family val="2"/>
      </rPr>
      <t xml:space="preserve">PILOT GROVE </t>
    </r>
    <r>
      <rPr>
        <sz val="8"/>
        <color rgb="FF000000"/>
        <rFont val="Arial"/>
        <family val="2"/>
      </rPr>
      <t xml:space="preserve">
COOPER COUNTY
COOPER COUNTY AMBULANCE DISTRICT</t>
    </r>
  </si>
  <si>
    <t>57602-053-000</t>
  </si>
  <si>
    <r>
      <rPr>
        <sz val="10"/>
        <color rgb="FF000000"/>
        <rFont val="Arial"/>
        <family val="2"/>
      </rPr>
      <t xml:space="preserve">PLEASANT GREEN </t>
    </r>
    <r>
      <rPr>
        <sz val="8"/>
        <color rgb="FF000000"/>
        <rFont val="Arial"/>
        <family val="2"/>
      </rPr>
      <t xml:space="preserve">
COOPER COUNTY
COOPER COUNTY AMBULANCE DISTRICT</t>
    </r>
  </si>
  <si>
    <t>58358-053-000</t>
  </si>
  <si>
    <r>
      <rPr>
        <sz val="10"/>
        <color rgb="FF000000"/>
        <rFont val="Arial"/>
        <family val="2"/>
      </rPr>
      <t xml:space="preserve">PRAIRIE HOME </t>
    </r>
    <r>
      <rPr>
        <sz val="8"/>
        <color rgb="FF000000"/>
        <rFont val="Arial"/>
        <family val="2"/>
      </rPr>
      <t xml:space="preserve">
COOPER COUNTY
COOPER COUNTY AMBULANCE DISTRICT</t>
    </r>
  </si>
  <si>
    <t>59726-053-000</t>
  </si>
  <si>
    <r>
      <rPr>
        <sz val="10"/>
        <color rgb="FF000000"/>
        <rFont val="Arial"/>
        <family val="2"/>
      </rPr>
      <t xml:space="preserve">WINDSOR PLACE </t>
    </r>
    <r>
      <rPr>
        <sz val="8"/>
        <color rgb="FF000000"/>
        <rFont val="Arial"/>
        <family val="2"/>
      </rPr>
      <t xml:space="preserve">
COOPER COUNTY
COOPER COUNTY AMBULANCE DISTRICT</t>
    </r>
  </si>
  <si>
    <t>80380-053-000</t>
  </si>
  <si>
    <t>9.1000%</t>
  </si>
  <si>
    <t>6.1000%</t>
  </si>
  <si>
    <r>
      <rPr>
        <sz val="10"/>
        <color rgb="FF000000"/>
        <rFont val="Arial"/>
        <family val="2"/>
      </rPr>
      <t xml:space="preserve">WINDSOR PLACE </t>
    </r>
    <r>
      <rPr>
        <sz val="8"/>
        <color rgb="FF000000"/>
        <rFont val="Arial"/>
        <family val="2"/>
      </rPr>
      <t xml:space="preserve">
COOPER COUNTY
COOPER COUNTY AMBULANCE DISTRICT
WINDSOR PLACE CID</t>
    </r>
  </si>
  <si>
    <t>80380-053-001</t>
  </si>
  <si>
    <t>10.1000%</t>
  </si>
  <si>
    <t>7.1000%</t>
  </si>
  <si>
    <r>
      <rPr>
        <sz val="10"/>
        <color rgb="FF000000"/>
        <rFont val="Arial"/>
        <family val="2"/>
      </rPr>
      <t xml:space="preserve">WOOLDRIDGE </t>
    </r>
    <r>
      <rPr>
        <sz val="8"/>
        <color rgb="FF000000"/>
        <rFont val="Arial"/>
        <family val="2"/>
      </rPr>
      <t xml:space="preserve">
COOPER COUNTY
COOPER COUNTY AMBULANCE DISTRICT</t>
    </r>
  </si>
  <si>
    <t>81016-053-000</t>
  </si>
  <si>
    <r>
      <rPr>
        <sz val="10"/>
        <color rgb="FF000000"/>
        <rFont val="Arial"/>
        <family val="2"/>
      </rPr>
      <t xml:space="preserve">DADE COUNTY </t>
    </r>
    <r>
      <rPr>
        <sz val="8"/>
        <color rgb="FF000000"/>
        <rFont val="Arial"/>
        <family val="2"/>
      </rPr>
      <t xml:space="preserve">
DADE COUNTY AMBULANCE DISTRICT</t>
    </r>
  </si>
  <si>
    <t>00000-057-000</t>
  </si>
  <si>
    <t>7.4750%</t>
  </si>
  <si>
    <t>6.9750%</t>
  </si>
  <si>
    <t>4.4750%</t>
  </si>
  <si>
    <t>3.9750%</t>
  </si>
  <si>
    <r>
      <rPr>
        <sz val="10"/>
        <color rgb="FF000000"/>
        <rFont val="Arial"/>
        <family val="2"/>
      </rPr>
      <t xml:space="preserve">ARCOLA </t>
    </r>
    <r>
      <rPr>
        <sz val="8"/>
        <color rgb="FF000000"/>
        <rFont val="Arial"/>
        <family val="2"/>
      </rPr>
      <t xml:space="preserve">
DADE COUNTY
DADE COUNTY AMBULANCE DISTRICT</t>
    </r>
  </si>
  <si>
    <t>01720-057-000</t>
  </si>
  <si>
    <r>
      <rPr>
        <sz val="10"/>
        <color rgb="FF000000"/>
        <rFont val="Arial"/>
        <family val="2"/>
      </rPr>
      <t xml:space="preserve">BONA </t>
    </r>
    <r>
      <rPr>
        <sz val="8"/>
        <color rgb="FF000000"/>
        <rFont val="Arial"/>
        <family val="2"/>
      </rPr>
      <t xml:space="preserve">
DADE COUNTY
DADE COUNTY AMBULANCE DISTRICT</t>
    </r>
  </si>
  <si>
    <t>06994-057-000</t>
  </si>
  <si>
    <r>
      <rPr>
        <sz val="10"/>
        <color rgb="FF000000"/>
        <rFont val="Arial"/>
        <family val="2"/>
      </rPr>
      <t xml:space="preserve">DADEVILLE </t>
    </r>
    <r>
      <rPr>
        <sz val="8"/>
        <color rgb="FF000000"/>
        <rFont val="Arial"/>
        <family val="2"/>
      </rPr>
      <t xml:space="preserve">
DADE COUNTY
DADE COUNTY AMBULANCE DISTRICT</t>
    </r>
  </si>
  <si>
    <t>17992-057-000</t>
  </si>
  <si>
    <r>
      <rPr>
        <sz val="10"/>
        <color rgb="FF000000"/>
        <rFont val="Arial"/>
        <family val="2"/>
      </rPr>
      <t xml:space="preserve">EVERTON </t>
    </r>
    <r>
      <rPr>
        <sz val="8"/>
        <color rgb="FF000000"/>
        <rFont val="Arial"/>
        <family val="2"/>
      </rPr>
      <t xml:space="preserve">
DADE COUNTY
DADE COUNTY AMBULANCE DISTRICT</t>
    </r>
  </si>
  <si>
    <t>22996-057-000</t>
  </si>
  <si>
    <t>9.4750%</t>
  </si>
  <si>
    <r>
      <rPr>
        <sz val="10"/>
        <color rgb="FF000000"/>
        <rFont val="Arial"/>
        <family val="2"/>
      </rPr>
      <t xml:space="preserve">GREENFIELD </t>
    </r>
    <r>
      <rPr>
        <sz val="8"/>
        <color rgb="FF000000"/>
        <rFont val="Arial"/>
        <family val="2"/>
      </rPr>
      <t xml:space="preserve">
DADE COUNTY
DADE COUNTY AMBULANCE DISTRICT</t>
    </r>
  </si>
  <si>
    <t>29206-057-000</t>
  </si>
  <si>
    <r>
      <rPr>
        <sz val="10"/>
        <color rgb="FF000000"/>
        <rFont val="Arial"/>
        <family val="2"/>
      </rPr>
      <t xml:space="preserve">LOCKWOOD </t>
    </r>
    <r>
      <rPr>
        <sz val="8"/>
        <color rgb="FF000000"/>
        <rFont val="Arial"/>
        <family val="2"/>
      </rPr>
      <t xml:space="preserve">
DADE COUNTY
DADE COUNTY AMBULANCE DISTRICT</t>
    </r>
  </si>
  <si>
    <t>43490-057-000</t>
  </si>
  <si>
    <t>9.9750%</t>
  </si>
  <si>
    <r>
      <rPr>
        <sz val="10"/>
        <color rgb="FF000000"/>
        <rFont val="Arial"/>
        <family val="2"/>
      </rPr>
      <t xml:space="preserve">PENNSBORO </t>
    </r>
    <r>
      <rPr>
        <sz val="8"/>
        <color rgb="FF000000"/>
        <rFont val="Arial"/>
        <family val="2"/>
      </rPr>
      <t xml:space="preserve">
DADE COUNTY
DADE COUNTY AMBULANCE DISTRICT</t>
    </r>
  </si>
  <si>
    <t>56936-057-000</t>
  </si>
  <si>
    <r>
      <rPr>
        <sz val="10"/>
        <color rgb="FF000000"/>
        <rFont val="Arial"/>
        <family val="2"/>
      </rPr>
      <t xml:space="preserve">SOUTH GREENFIELD </t>
    </r>
    <r>
      <rPr>
        <sz val="8"/>
        <color rgb="FF000000"/>
        <rFont val="Arial"/>
        <family val="2"/>
      </rPr>
      <t xml:space="preserve">
DADE COUNTY
DADE COUNTY AMBULANCE DISTRICT</t>
    </r>
  </si>
  <si>
    <t>68888-057-000</t>
  </si>
  <si>
    <r>
      <rPr>
        <sz val="10"/>
        <color rgb="FF000000"/>
        <rFont val="Arial"/>
        <family val="2"/>
      </rPr>
      <t>HENRY COUNTY</t>
    </r>
  </si>
  <si>
    <t>00000-083-000</t>
  </si>
  <si>
    <t>6.1750%</t>
  </si>
  <si>
    <t>3.1750%</t>
  </si>
  <si>
    <r>
      <rPr>
        <sz val="10"/>
        <color rgb="FF000000"/>
        <rFont val="Arial"/>
        <family val="2"/>
      </rPr>
      <t xml:space="preserve">HENRY COUNTY </t>
    </r>
    <r>
      <rPr>
        <sz val="8"/>
        <color rgb="FF000000"/>
        <rFont val="Arial"/>
        <family val="2"/>
      </rPr>
      <t xml:space="preserve">
WARSAW-LINCOLN AMBULANCE DISTRICT</t>
    </r>
  </si>
  <si>
    <t>00000-083-001</t>
  </si>
  <si>
    <t>6.6750%</t>
  </si>
  <si>
    <t>3.6750%</t>
  </si>
  <si>
    <r>
      <rPr>
        <sz val="10"/>
        <color rgb="FF000000"/>
        <rFont val="Arial"/>
        <family val="2"/>
      </rPr>
      <t xml:space="preserve">HENRY COUNTY </t>
    </r>
    <r>
      <rPr>
        <sz val="8"/>
        <color rgb="FF000000"/>
        <rFont val="Arial"/>
        <family val="2"/>
      </rPr>
      <t xml:space="preserve">
WINDSOR AMBULANCE DISTRICT</t>
    </r>
  </si>
  <si>
    <t>00000-083-002</t>
  </si>
  <si>
    <r>
      <rPr>
        <sz val="10"/>
        <color rgb="FF000000"/>
        <rFont val="Arial"/>
        <family val="2"/>
      </rPr>
      <t xml:space="preserve">HENRY COUNTY </t>
    </r>
    <r>
      <rPr>
        <sz val="8"/>
        <color rgb="FF000000"/>
        <rFont val="Arial"/>
        <family val="2"/>
      </rPr>
      <t xml:space="preserve">
TIGHTWAD FIRE PROTECTION DISTRICT</t>
    </r>
  </si>
  <si>
    <t>00000-083-003</t>
  </si>
  <si>
    <r>
      <rPr>
        <sz val="10"/>
        <color rgb="FF000000"/>
        <rFont val="Arial"/>
        <family val="2"/>
      </rPr>
      <t xml:space="preserve">BLAIRSTOWN </t>
    </r>
    <r>
      <rPr>
        <sz val="8"/>
        <color rgb="FF000000"/>
        <rFont val="Arial"/>
        <family val="2"/>
      </rPr>
      <t xml:space="preserve">
HENRY COUNTY</t>
    </r>
  </si>
  <si>
    <t>06238-083-000</t>
  </si>
  <si>
    <t>7.1750%</t>
  </si>
  <si>
    <t>4.1750%</t>
  </si>
  <si>
    <r>
      <rPr>
        <sz val="10"/>
        <color rgb="FF000000"/>
        <rFont val="Arial"/>
        <family val="2"/>
      </rPr>
      <t xml:space="preserve">BROWNINGTON </t>
    </r>
    <r>
      <rPr>
        <sz val="8"/>
        <color rgb="FF000000"/>
        <rFont val="Arial"/>
        <family val="2"/>
      </rPr>
      <t xml:space="preserve">
HENRY COUNTY</t>
    </r>
  </si>
  <si>
    <t>08902-083-000</t>
  </si>
  <si>
    <r>
      <rPr>
        <sz val="10"/>
        <color rgb="FF000000"/>
        <rFont val="Arial"/>
        <family val="2"/>
      </rPr>
      <t xml:space="preserve">CALHOUN </t>
    </r>
    <r>
      <rPr>
        <sz val="8"/>
        <color rgb="FF000000"/>
        <rFont val="Arial"/>
        <family val="2"/>
      </rPr>
      <t xml:space="preserve">
HENRY COUNTY</t>
    </r>
  </si>
  <si>
    <t>10450-083-000</t>
  </si>
  <si>
    <t>8.1750%</t>
  </si>
  <si>
    <t>5.1750%</t>
  </si>
  <si>
    <r>
      <rPr>
        <sz val="10"/>
        <color rgb="FF000000"/>
        <rFont val="Arial"/>
        <family val="2"/>
      </rPr>
      <t xml:space="preserve">CLINTON </t>
    </r>
    <r>
      <rPr>
        <sz val="8"/>
        <color rgb="FF000000"/>
        <rFont val="Arial"/>
        <family val="2"/>
      </rPr>
      <t xml:space="preserve">
HENRY COUNTY</t>
    </r>
  </si>
  <si>
    <t>14986-083-000</t>
  </si>
  <si>
    <r>
      <rPr>
        <sz val="10"/>
        <color rgb="FF000000"/>
        <rFont val="Arial"/>
        <family val="2"/>
      </rPr>
      <t xml:space="preserve">DEEPWATER </t>
    </r>
    <r>
      <rPr>
        <sz val="8"/>
        <color rgb="FF000000"/>
        <rFont val="Arial"/>
        <family val="2"/>
      </rPr>
      <t xml:space="preserve">
HENRY COUNTY</t>
    </r>
  </si>
  <si>
    <t>18730-083-000</t>
  </si>
  <si>
    <r>
      <rPr>
        <sz val="10"/>
        <color rgb="FF000000"/>
        <rFont val="Arial"/>
        <family val="2"/>
      </rPr>
      <t xml:space="preserve">MONTROSE </t>
    </r>
    <r>
      <rPr>
        <sz val="8"/>
        <color rgb="FF000000"/>
        <rFont val="Arial"/>
        <family val="2"/>
      </rPr>
      <t xml:space="preserve">
HENRY COUNTY</t>
    </r>
  </si>
  <si>
    <t>49664-083-000</t>
  </si>
  <si>
    <r>
      <rPr>
        <sz val="10"/>
        <color rgb="FF000000"/>
        <rFont val="Arial"/>
        <family val="2"/>
      </rPr>
      <t xml:space="preserve">TIGHTWAD </t>
    </r>
    <r>
      <rPr>
        <sz val="8"/>
        <color rgb="FF000000"/>
        <rFont val="Arial"/>
        <family val="2"/>
      </rPr>
      <t xml:space="preserve">
HENRY COUNTY
TIGHTWAD FIRE PROTECTION DISTRICT</t>
    </r>
  </si>
  <si>
    <t>73240-083-000</t>
  </si>
  <si>
    <r>
      <rPr>
        <sz val="10"/>
        <color rgb="FF000000"/>
        <rFont val="Arial"/>
        <family val="2"/>
      </rPr>
      <t xml:space="preserve">URICH </t>
    </r>
    <r>
      <rPr>
        <sz val="8"/>
        <color rgb="FF000000"/>
        <rFont val="Arial"/>
        <family val="2"/>
      </rPr>
      <t xml:space="preserve">
HENRY COUNTY</t>
    </r>
  </si>
  <si>
    <t>75346-083-000</t>
  </si>
  <si>
    <r>
      <rPr>
        <sz val="10"/>
        <color rgb="FF000000"/>
        <rFont val="Arial"/>
        <family val="2"/>
      </rPr>
      <t xml:space="preserve">WINDSOR </t>
    </r>
    <r>
      <rPr>
        <sz val="8"/>
        <color rgb="FF000000"/>
        <rFont val="Arial"/>
        <family val="2"/>
      </rPr>
      <t xml:space="preserve">
HENRY COUNTY
WINDSOR AMBULANCE DISTRICT</t>
    </r>
  </si>
  <si>
    <t>80350-083-000</t>
  </si>
  <si>
    <r>
      <rPr>
        <sz val="10"/>
        <color rgb="FF000000"/>
        <rFont val="Arial"/>
        <family val="2"/>
      </rPr>
      <t>HOWELL COUNTY</t>
    </r>
  </si>
  <si>
    <t>00000-091-000</t>
  </si>
  <si>
    <t>5.9120%</t>
  </si>
  <si>
    <t>2.9120%</t>
  </si>
  <si>
    <r>
      <rPr>
        <sz val="10"/>
        <color rgb="FF000000"/>
        <rFont val="Arial"/>
        <family val="2"/>
      </rPr>
      <t xml:space="preserve">HOWELL COUNTY </t>
    </r>
    <r>
      <rPr>
        <sz val="8"/>
        <color rgb="FF000000"/>
        <rFont val="Arial"/>
        <family val="2"/>
      </rPr>
      <t xml:space="preserve">
SOUTH HOWELL COUNTY AMBULANCE DISTRICT</t>
    </r>
  </si>
  <si>
    <t>00000-091-001</t>
  </si>
  <si>
    <t>6.4120%</t>
  </si>
  <si>
    <t>3.4120%</t>
  </si>
  <si>
    <r>
      <rPr>
        <sz val="10"/>
        <color rgb="FF000000"/>
        <rFont val="Arial"/>
        <family val="2"/>
      </rPr>
      <t xml:space="preserve">BRANDSVILLE </t>
    </r>
    <r>
      <rPr>
        <sz val="8"/>
        <color rgb="FF000000"/>
        <rFont val="Arial"/>
        <family val="2"/>
      </rPr>
      <t xml:space="preserve">
HOWELL COUNTY
SOUTH HOWELL COUNTY AMBULANCE DISTRICT</t>
    </r>
  </si>
  <si>
    <t>07948-091-000</t>
  </si>
  <si>
    <r>
      <rPr>
        <sz val="10"/>
        <color rgb="FF000000"/>
        <rFont val="Arial"/>
        <family val="2"/>
      </rPr>
      <t xml:space="preserve">CAULFIELD </t>
    </r>
    <r>
      <rPr>
        <sz val="8"/>
        <color rgb="FF000000"/>
        <rFont val="Arial"/>
        <family val="2"/>
      </rPr>
      <t xml:space="preserve">
HOWELL COUNTY
SOUTH HOWELL COUNTY AMBULANCE DISTRICT</t>
    </r>
  </si>
  <si>
    <t>12070-091-000</t>
  </si>
  <si>
    <r>
      <rPr>
        <sz val="10"/>
        <color rgb="FF000000"/>
        <rFont val="Arial"/>
        <family val="2"/>
      </rPr>
      <t xml:space="preserve">HOCOMO </t>
    </r>
    <r>
      <rPr>
        <sz val="8"/>
        <color rgb="FF000000"/>
        <rFont val="Arial"/>
        <family val="2"/>
      </rPr>
      <t xml:space="preserve">
HOWELL COUNTY
SOUTH HOWELL COUNTY AMBULANCE DISTRICT</t>
    </r>
  </si>
  <si>
    <t>32464-091-000</t>
  </si>
  <si>
    <r>
      <rPr>
        <sz val="10"/>
        <color rgb="FF000000"/>
        <rFont val="Arial"/>
        <family val="2"/>
      </rPr>
      <t xml:space="preserve">LANTON </t>
    </r>
    <r>
      <rPr>
        <sz val="8"/>
        <color rgb="FF000000"/>
        <rFont val="Arial"/>
        <family val="2"/>
      </rPr>
      <t xml:space="preserve">
HOWELL COUNTY
SOUTH HOWELL COUNTY AMBULANCE DISTRICT</t>
    </r>
  </si>
  <si>
    <t>40664-091-000</t>
  </si>
  <si>
    <r>
      <rPr>
        <sz val="10"/>
        <color rgb="FF000000"/>
        <rFont val="Arial"/>
        <family val="2"/>
      </rPr>
      <t xml:space="preserve">MOODY </t>
    </r>
    <r>
      <rPr>
        <sz val="8"/>
        <color rgb="FF000000"/>
        <rFont val="Arial"/>
        <family val="2"/>
      </rPr>
      <t xml:space="preserve">
HOWELL COUNTY
SOUTH HOWELL COUNTY AMBULANCE DISTRICT</t>
    </r>
  </si>
  <si>
    <t>49718-091-000</t>
  </si>
  <si>
    <r>
      <rPr>
        <sz val="10"/>
        <color rgb="FF000000"/>
        <rFont val="Arial"/>
        <family val="2"/>
      </rPr>
      <t xml:space="preserve">MOUNTAIN VIEW </t>
    </r>
    <r>
      <rPr>
        <sz val="8"/>
        <color rgb="FF000000"/>
        <rFont val="Arial"/>
        <family val="2"/>
      </rPr>
      <t xml:space="preserve">
HOWELL COUNTY</t>
    </r>
  </si>
  <si>
    <t>50438-091-000</t>
  </si>
  <si>
    <t>8.4120%</t>
  </si>
  <si>
    <t>5.4120%</t>
  </si>
  <si>
    <t>1.5000%</t>
  </si>
  <si>
    <r>
      <rPr>
        <sz val="10"/>
        <color rgb="FF000000"/>
        <rFont val="Arial"/>
        <family val="2"/>
      </rPr>
      <t xml:space="preserve">PEACE VALLEY </t>
    </r>
    <r>
      <rPr>
        <sz val="8"/>
        <color rgb="FF000000"/>
        <rFont val="Arial"/>
        <family val="2"/>
      </rPr>
      <t xml:space="preserve">
HOWELL COUNTY
SOUTH HOWELL COUNTY AMBULANCE DISTRICT</t>
    </r>
  </si>
  <si>
    <t>56630-091-000</t>
  </si>
  <si>
    <r>
      <rPr>
        <sz val="10"/>
        <color rgb="FF000000"/>
        <rFont val="Arial"/>
        <family val="2"/>
      </rPr>
      <t xml:space="preserve">POMONA </t>
    </r>
    <r>
      <rPr>
        <sz val="8"/>
        <color rgb="FF000000"/>
        <rFont val="Arial"/>
        <family val="2"/>
      </rPr>
      <t xml:space="preserve">
HOWELL COUNTY</t>
    </r>
  </si>
  <si>
    <t>58934-091-000</t>
  </si>
  <si>
    <r>
      <rPr>
        <sz val="10"/>
        <color rgb="FF000000"/>
        <rFont val="Arial"/>
        <family val="2"/>
      </rPr>
      <t xml:space="preserve">POMONA </t>
    </r>
    <r>
      <rPr>
        <sz val="8"/>
        <color rgb="FF000000"/>
        <rFont val="Arial"/>
        <family val="2"/>
      </rPr>
      <t xml:space="preserve">
HOWELL COUNTY
SOUTH HOWELL COUNTY AMBULANCE DISTRICT</t>
    </r>
  </si>
  <si>
    <t>58934-091-001</t>
  </si>
  <si>
    <r>
      <rPr>
        <sz val="10"/>
        <color rgb="FF000000"/>
        <rFont val="Arial"/>
        <family val="2"/>
      </rPr>
      <t xml:space="preserve">POTTERSVILLE </t>
    </r>
    <r>
      <rPr>
        <sz val="8"/>
        <color rgb="FF000000"/>
        <rFont val="Arial"/>
        <family val="2"/>
      </rPr>
      <t xml:space="preserve">
HOWELL COUNTY
SOUTH HOWELL COUNTY AMBULANCE DISTRICT</t>
    </r>
  </si>
  <si>
    <t>59348-091-000</t>
  </si>
  <si>
    <r>
      <rPr>
        <sz val="10"/>
        <color rgb="FF000000"/>
        <rFont val="Arial"/>
        <family val="2"/>
      </rPr>
      <t xml:space="preserve">SOUTH FORK </t>
    </r>
    <r>
      <rPr>
        <sz val="8"/>
        <color rgb="FF000000"/>
        <rFont val="Arial"/>
        <family val="2"/>
      </rPr>
      <t xml:space="preserve">
HOWELL COUNTY
SOUTH HOWELL COUNTY AMBULANCE DISTRICT</t>
    </r>
  </si>
  <si>
    <t>68762-091-000</t>
  </si>
  <si>
    <r>
      <rPr>
        <sz val="10"/>
        <color rgb="FF000000"/>
        <rFont val="Arial"/>
        <family val="2"/>
      </rPr>
      <t xml:space="preserve">WEST PLAINS </t>
    </r>
    <r>
      <rPr>
        <sz val="8"/>
        <color rgb="FF000000"/>
        <rFont val="Arial"/>
        <family val="2"/>
      </rPr>
      <t xml:space="preserve">
HOWELL COUNTY
SOUTH HOWELL COUNTY AMBULANCE DISTRICT</t>
    </r>
  </si>
  <si>
    <t>78928-091-000</t>
  </si>
  <si>
    <t>7.9120%</t>
  </si>
  <si>
    <t>4.9120%</t>
  </si>
  <si>
    <r>
      <rPr>
        <sz val="10"/>
        <color rgb="FF000000"/>
        <rFont val="Arial"/>
        <family val="2"/>
      </rPr>
      <t xml:space="preserve">WEST PLAINS </t>
    </r>
    <r>
      <rPr>
        <sz val="8"/>
        <color rgb="FF000000"/>
        <rFont val="Arial"/>
        <family val="2"/>
      </rPr>
      <t xml:space="preserve">
HOWELL COUNTY
63 BYPASS CID
SOUTH HOWELL COUNTY AMBULANCE DISTRICT</t>
    </r>
  </si>
  <si>
    <t>78928-091-001</t>
  </si>
  <si>
    <t>9.4120%</t>
  </si>
  <si>
    <t>8.9120%</t>
  </si>
  <si>
    <r>
      <rPr>
        <sz val="10"/>
        <color rgb="FF000000"/>
        <rFont val="Arial"/>
        <family val="2"/>
      </rPr>
      <t xml:space="preserve">WEST PLAINS </t>
    </r>
    <r>
      <rPr>
        <sz val="8"/>
        <color rgb="FF000000"/>
        <rFont val="Arial"/>
        <family val="2"/>
      </rPr>
      <t xml:space="preserve">
HOWELL COUNTY
SOUTH 160 CID
SOUTH HOWELL COUNTY AMBULANCE DISTRICT</t>
    </r>
  </si>
  <si>
    <t>78928-091-002</t>
  </si>
  <si>
    <r>
      <rPr>
        <sz val="10"/>
        <color rgb="FF000000"/>
        <rFont val="Arial"/>
        <family val="2"/>
      </rPr>
      <t xml:space="preserve">WEST PLAINS </t>
    </r>
    <r>
      <rPr>
        <sz val="8"/>
        <color rgb="FF000000"/>
        <rFont val="Arial"/>
        <family val="2"/>
      </rPr>
      <t xml:space="preserve">
HOWELL COUNTY
SOUTHERN HILLS CID
SOUTH HOWELL COUNTY AMBULANCE DISTRICT</t>
    </r>
  </si>
  <si>
    <t>78928-091-003</t>
  </si>
  <si>
    <r>
      <rPr>
        <sz val="10"/>
        <color rgb="FF000000"/>
        <rFont val="Arial"/>
        <family val="2"/>
      </rPr>
      <t xml:space="preserve">WEST PLAINS </t>
    </r>
    <r>
      <rPr>
        <sz val="8"/>
        <color rgb="FF000000"/>
        <rFont val="Arial"/>
        <family val="2"/>
      </rPr>
      <t xml:space="preserve">
HOWELL COUNTY
OZARK HILLS CID
SOUTH HOWELL COUNTY AMBULANCE DISTRICT</t>
    </r>
  </si>
  <si>
    <t>78928-091-004</t>
  </si>
  <si>
    <r>
      <rPr>
        <sz val="10"/>
        <color rgb="FF000000"/>
        <rFont val="Arial"/>
        <family val="2"/>
      </rPr>
      <t xml:space="preserve">WEST PLAINS </t>
    </r>
    <r>
      <rPr>
        <sz val="8"/>
        <color rgb="FF000000"/>
        <rFont val="Arial"/>
        <family val="2"/>
      </rPr>
      <t xml:space="preserve">
HOWELL COUNTY
RAMSEUR FARM CID
SOUTH HOWELL COUNTY AMBULANCE DISTRICT</t>
    </r>
  </si>
  <si>
    <t>78928-091-005</t>
  </si>
  <si>
    <r>
      <rPr>
        <sz val="10"/>
        <color rgb="FF000000"/>
        <rFont val="Arial"/>
        <family val="2"/>
      </rPr>
      <t xml:space="preserve">WILLOW SPRINGS </t>
    </r>
    <r>
      <rPr>
        <sz val="8"/>
        <color rgb="FF000000"/>
        <rFont val="Arial"/>
        <family val="2"/>
      </rPr>
      <t xml:space="preserve">
HOWELL COUNTY</t>
    </r>
  </si>
  <si>
    <t>80098-091-000</t>
  </si>
  <si>
    <t>7.6620%</t>
  </si>
  <si>
    <t>4.6620%</t>
  </si>
  <si>
    <r>
      <rPr>
        <sz val="10"/>
        <color rgb="FF000000"/>
        <rFont val="Arial"/>
        <family val="2"/>
      </rPr>
      <t xml:space="preserve">WILLOW SPRINGS </t>
    </r>
    <r>
      <rPr>
        <sz val="8"/>
        <color rgb="FF000000"/>
        <rFont val="Arial"/>
        <family val="2"/>
      </rPr>
      <t xml:space="preserve">
HOWELL COUNTY
EAST MAIN CID</t>
    </r>
  </si>
  <si>
    <t>80098-091-001</t>
  </si>
  <si>
    <t>8.6620%</t>
  </si>
  <si>
    <t>5.6620%</t>
  </si>
  <si>
    <r>
      <rPr>
        <sz val="10"/>
        <color rgb="FF000000"/>
        <rFont val="Arial"/>
        <family val="2"/>
      </rPr>
      <t>KNOX COUNTY</t>
    </r>
  </si>
  <si>
    <t>00000-103-000</t>
  </si>
  <si>
    <t>6.7250%</t>
  </si>
  <si>
    <t>3.7250%</t>
  </si>
  <si>
    <t>2.5000%</t>
  </si>
  <si>
    <r>
      <rPr>
        <sz val="10"/>
        <color rgb="FF000000"/>
        <rFont val="Arial"/>
        <family val="2"/>
      </rPr>
      <t xml:space="preserve">BARING </t>
    </r>
    <r>
      <rPr>
        <sz val="8"/>
        <color rgb="FF000000"/>
        <rFont val="Arial"/>
        <family val="2"/>
      </rPr>
      <t xml:space="preserve">
KNOX COUNTY</t>
    </r>
  </si>
  <si>
    <t>03322-103-000</t>
  </si>
  <si>
    <r>
      <rPr>
        <sz val="10"/>
        <color rgb="FF000000"/>
        <rFont val="Arial"/>
        <family val="2"/>
      </rPr>
      <t xml:space="preserve">EDINA </t>
    </r>
    <r>
      <rPr>
        <sz val="8"/>
        <color rgb="FF000000"/>
        <rFont val="Arial"/>
        <family val="2"/>
      </rPr>
      <t xml:space="preserve">
KNOX COUNTY</t>
    </r>
  </si>
  <si>
    <t>21322-103-000</t>
  </si>
  <si>
    <t>8.2250%</t>
  </si>
  <si>
    <t>5.2250%</t>
  </si>
  <si>
    <t>4.0000%</t>
  </si>
  <si>
    <r>
      <rPr>
        <sz val="10"/>
        <color rgb="FF000000"/>
        <rFont val="Arial"/>
        <family val="2"/>
      </rPr>
      <t xml:space="preserve">HURDLAND </t>
    </r>
    <r>
      <rPr>
        <sz val="8"/>
        <color rgb="FF000000"/>
        <rFont val="Arial"/>
        <family val="2"/>
      </rPr>
      <t xml:space="preserve">
KNOX COUNTY</t>
    </r>
  </si>
  <si>
    <t>33904-103-000</t>
  </si>
  <si>
    <r>
      <rPr>
        <sz val="10"/>
        <color rgb="FF000000"/>
        <rFont val="Arial"/>
        <family val="2"/>
      </rPr>
      <t xml:space="preserve">KNOX CITY </t>
    </r>
    <r>
      <rPr>
        <sz val="8"/>
        <color rgb="FF000000"/>
        <rFont val="Arial"/>
        <family val="2"/>
      </rPr>
      <t xml:space="preserve">
KNOX COUNTY</t>
    </r>
  </si>
  <si>
    <t>39278-103-000</t>
  </si>
  <si>
    <r>
      <rPr>
        <sz val="10"/>
        <color rgb="FF000000"/>
        <rFont val="Arial"/>
        <family val="2"/>
      </rPr>
      <t xml:space="preserve">NEWARK </t>
    </r>
    <r>
      <rPr>
        <sz val="8"/>
        <color rgb="FF000000"/>
        <rFont val="Arial"/>
        <family val="2"/>
      </rPr>
      <t xml:space="preserve">
KNOX COUNTY</t>
    </r>
  </si>
  <si>
    <t>51662-103-000</t>
  </si>
  <si>
    <r>
      <rPr>
        <sz val="10"/>
        <color rgb="FF000000"/>
        <rFont val="Arial"/>
        <family val="2"/>
      </rPr>
      <t xml:space="preserve">NOVELTY </t>
    </r>
    <r>
      <rPr>
        <sz val="8"/>
        <color rgb="FF000000"/>
        <rFont val="Arial"/>
        <family val="2"/>
      </rPr>
      <t xml:space="preserve">
KNOX COUNTY</t>
    </r>
  </si>
  <si>
    <t>53516-103-000</t>
  </si>
  <si>
    <r>
      <rPr>
        <sz val="10"/>
        <color rgb="FF000000"/>
        <rFont val="Arial"/>
        <family val="2"/>
      </rPr>
      <t xml:space="preserve">PLEVNA </t>
    </r>
    <r>
      <rPr>
        <sz val="8"/>
        <color rgb="FF000000"/>
        <rFont val="Arial"/>
        <family val="2"/>
      </rPr>
      <t xml:space="preserve">
KNOX COUNTY</t>
    </r>
  </si>
  <si>
    <t>58574-103-000</t>
  </si>
  <si>
    <r>
      <rPr>
        <sz val="10"/>
        <color rgb="FF000000"/>
        <rFont val="Arial"/>
        <family val="2"/>
      </rPr>
      <t xml:space="preserve">MACON COUNTY </t>
    </r>
    <r>
      <rPr>
        <sz val="8"/>
        <color rgb="FF000000"/>
        <rFont val="Arial"/>
        <family val="2"/>
      </rPr>
      <t xml:space="preserve">
MACON COUNTY EMERGENCY SERVICES DISTRICT
MACON COUNTY AMBULANCE DISTRICT</t>
    </r>
  </si>
  <si>
    <t>00000-121-000</t>
  </si>
  <si>
    <t>6.8500%</t>
  </si>
  <si>
    <t>5.9750%</t>
  </si>
  <si>
    <t>3.8500%</t>
  </si>
  <si>
    <t>2.9750%</t>
  </si>
  <si>
    <r>
      <rPr>
        <sz val="10"/>
        <color rgb="FF000000"/>
        <rFont val="Arial"/>
        <family val="2"/>
      </rPr>
      <t xml:space="preserve">ANABEL </t>
    </r>
    <r>
      <rPr>
        <sz val="8"/>
        <color rgb="FF000000"/>
        <rFont val="Arial"/>
        <family val="2"/>
      </rPr>
      <t xml:space="preserve">
MACON COUNTY
MACON COUNTY EMERGENCY SERVICES DISTRICT
MACON COUNTY AMBULANCE DISTRICT</t>
    </r>
  </si>
  <si>
    <t>01126-121-000</t>
  </si>
  <si>
    <r>
      <rPr>
        <sz val="10"/>
        <color rgb="FF000000"/>
        <rFont val="Arial"/>
        <family val="2"/>
      </rPr>
      <t xml:space="preserve">ATLANTA </t>
    </r>
    <r>
      <rPr>
        <sz val="8"/>
        <color rgb="FF000000"/>
        <rFont val="Arial"/>
        <family val="2"/>
      </rPr>
      <t xml:space="preserve">
MACON COUNTY
MACON COUNTY EMERGENCY SERVICES DISTRICT
MACON COUNTY AMBULANCE DISTRICT</t>
    </r>
  </si>
  <si>
    <t>02422-121-000</t>
  </si>
  <si>
    <t>7.8500%</t>
  </si>
  <si>
    <t>4.8500%</t>
  </si>
  <si>
    <r>
      <rPr>
        <sz val="10"/>
        <color rgb="FF000000"/>
        <rFont val="Arial"/>
        <family val="2"/>
      </rPr>
      <t xml:space="preserve">BEVIER </t>
    </r>
    <r>
      <rPr>
        <sz val="8"/>
        <color rgb="FF000000"/>
        <rFont val="Arial"/>
        <family val="2"/>
      </rPr>
      <t xml:space="preserve">
MACON COUNTY
MACON COUNTY EMERGENCY SERVICES DISTRICT
MACON COUNTY AMBULANCE DISTRICT</t>
    </r>
  </si>
  <si>
    <t>05266-121-000</t>
  </si>
  <si>
    <t>8.3500%</t>
  </si>
  <si>
    <t>5.3500%</t>
  </si>
  <si>
    <t>1.0000%</t>
  </si>
  <si>
    <r>
      <rPr>
        <sz val="10"/>
        <color rgb="FF000000"/>
        <rFont val="Arial"/>
        <family val="2"/>
      </rPr>
      <t xml:space="preserve">CALLAO </t>
    </r>
    <r>
      <rPr>
        <sz val="8"/>
        <color rgb="FF000000"/>
        <rFont val="Arial"/>
        <family val="2"/>
      </rPr>
      <t xml:space="preserve">
MACON COUNTY
MACON COUNTY EMERGENCY SERVICES DISTRICT
MACON COUNTY AMBULANCE DISTRICT</t>
    </r>
  </si>
  <si>
    <t>10486-121-000</t>
  </si>
  <si>
    <r>
      <rPr>
        <sz val="10"/>
        <color rgb="FF000000"/>
        <rFont val="Arial"/>
        <family val="2"/>
      </rPr>
      <t xml:space="preserve">ELMER </t>
    </r>
    <r>
      <rPr>
        <sz val="8"/>
        <color rgb="FF000000"/>
        <rFont val="Arial"/>
        <family val="2"/>
      </rPr>
      <t xml:space="preserve">
MACON COUNTY
MACON COUNTY EMERGENCY SERVICES DISTRICT
MACON COUNTY AMBULANCE DISTRICT</t>
    </r>
  </si>
  <si>
    <t>21988-121-000</t>
  </si>
  <si>
    <r>
      <rPr>
        <sz val="10"/>
        <color rgb="FF000000"/>
        <rFont val="Arial"/>
        <family val="2"/>
      </rPr>
      <t xml:space="preserve">ETHEL </t>
    </r>
    <r>
      <rPr>
        <sz val="8"/>
        <color rgb="FF000000"/>
        <rFont val="Arial"/>
        <family val="2"/>
      </rPr>
      <t xml:space="preserve">
MACON COUNTY
MACON COUNTY EMERGENCY SERVICES DISTRICT
MACON COUNTY AMBULANCE DISTRICT</t>
    </r>
  </si>
  <si>
    <t>22672-121-000</t>
  </si>
  <si>
    <r>
      <rPr>
        <sz val="10"/>
        <color rgb="FF000000"/>
        <rFont val="Arial"/>
        <family val="2"/>
      </rPr>
      <t xml:space="preserve">EXCELLO </t>
    </r>
    <r>
      <rPr>
        <sz val="8"/>
        <color rgb="FF000000"/>
        <rFont val="Arial"/>
        <family val="2"/>
      </rPr>
      <t xml:space="preserve">
MACON COUNTY
MACON COUNTY EMERGENCY SERVICES DISTRICT
MACON COUNTY AMBULANCE DISTRICT</t>
    </r>
  </si>
  <si>
    <t>23050-121-000</t>
  </si>
  <si>
    <r>
      <rPr>
        <sz val="10"/>
        <color rgb="FF000000"/>
        <rFont val="Arial"/>
        <family val="2"/>
      </rPr>
      <t xml:space="preserve">LA PLATA </t>
    </r>
    <r>
      <rPr>
        <sz val="8"/>
        <color rgb="FF000000"/>
        <rFont val="Arial"/>
        <family val="2"/>
      </rPr>
      <t xml:space="preserve">
MACON COUNTY
MACON COUNTY EMERGENCY SERVICES DISTRICT
MACON COUNTY AMBULANCE DISTRICT</t>
    </r>
  </si>
  <si>
    <t>40682-121-000</t>
  </si>
  <si>
    <r>
      <rPr>
        <sz val="10"/>
        <color rgb="FF000000"/>
        <rFont val="Arial"/>
        <family val="2"/>
      </rPr>
      <t xml:space="preserve">MACON </t>
    </r>
    <r>
      <rPr>
        <sz val="8"/>
        <color rgb="FF000000"/>
        <rFont val="Arial"/>
        <family val="2"/>
      </rPr>
      <t xml:space="preserve">
MACON COUNTY
MACON COUNTY EMERGENCY SERVICES DISTRICT
MACON COUNTY AMBULANCE DISTRICT</t>
    </r>
  </si>
  <si>
    <t>45326-121-000</t>
  </si>
  <si>
    <r>
      <rPr>
        <sz val="10"/>
        <color rgb="FF000000"/>
        <rFont val="Arial"/>
        <family val="2"/>
      </rPr>
      <t xml:space="preserve">NEW CAMBRIA </t>
    </r>
    <r>
      <rPr>
        <sz val="8"/>
        <color rgb="FF000000"/>
        <rFont val="Arial"/>
        <family val="2"/>
      </rPr>
      <t xml:space="preserve">
MACON COUNTY
MACON COUNTY EMERGENCY SERVICES DISTRICT
MACON COUNTY AMBULANCE DISTRICT</t>
    </r>
  </si>
  <si>
    <t>51734-121-000</t>
  </si>
  <si>
    <r>
      <rPr>
        <sz val="10"/>
        <color rgb="FF000000"/>
        <rFont val="Arial"/>
        <family val="2"/>
      </rPr>
      <t xml:space="preserve">SOUTH GIFFORD </t>
    </r>
    <r>
      <rPr>
        <sz val="8"/>
        <color rgb="FF000000"/>
        <rFont val="Arial"/>
        <family val="2"/>
      </rPr>
      <t xml:space="preserve">
MACON COUNTY
MACON COUNTY EMERGENCY SERVICES DISTRICT
MACON COUNTY AMBULANCE DISTRICT</t>
    </r>
  </si>
  <si>
    <t>68852-121-000</t>
  </si>
  <si>
    <r>
      <rPr>
        <sz val="10"/>
        <color rgb="FF000000"/>
        <rFont val="Arial"/>
        <family val="2"/>
      </rPr>
      <t>ST CLAIR COUNTY</t>
    </r>
  </si>
  <si>
    <t>00000-185-000</t>
  </si>
  <si>
    <t>2.2250%</t>
  </si>
  <si>
    <r>
      <rPr>
        <sz val="10"/>
        <color rgb="FF000000"/>
        <rFont val="Arial"/>
        <family val="2"/>
      </rPr>
      <t xml:space="preserve">APPLETON CITY </t>
    </r>
    <r>
      <rPr>
        <sz val="8"/>
        <color rgb="FF000000"/>
        <rFont val="Arial"/>
        <family val="2"/>
      </rPr>
      <t xml:space="preserve">
ST CLAIR COUNTY</t>
    </r>
  </si>
  <si>
    <t>01522-185-000</t>
  </si>
  <si>
    <t>8.1000%</t>
  </si>
  <si>
    <t>5.1000%</t>
  </si>
  <si>
    <r>
      <rPr>
        <sz val="10"/>
        <color rgb="FF000000"/>
        <rFont val="Arial"/>
        <family val="2"/>
      </rPr>
      <t xml:space="preserve">COLLINS </t>
    </r>
    <r>
      <rPr>
        <sz val="8"/>
        <color rgb="FF000000"/>
        <rFont val="Arial"/>
        <family val="2"/>
      </rPr>
      <t xml:space="preserve">
ST CLAIR COUNTY</t>
    </r>
  </si>
  <si>
    <t>15562-185-000</t>
  </si>
  <si>
    <t>3.1000%</t>
  </si>
  <si>
    <r>
      <rPr>
        <sz val="10"/>
        <color rgb="FF000000"/>
        <rFont val="Arial"/>
        <family val="2"/>
      </rPr>
      <t xml:space="preserve">GERSTER </t>
    </r>
    <r>
      <rPr>
        <sz val="8"/>
        <color rgb="FF000000"/>
        <rFont val="Arial"/>
        <family val="2"/>
      </rPr>
      <t xml:space="preserve">
ST CLAIR COUNTY</t>
    </r>
  </si>
  <si>
    <t>26902-185-000</t>
  </si>
  <si>
    <t>0.8750%</t>
  </si>
  <si>
    <r>
      <rPr>
        <sz val="10"/>
        <color rgb="FF000000"/>
        <rFont val="Arial"/>
        <family val="2"/>
      </rPr>
      <t xml:space="preserve">ICONIUM </t>
    </r>
    <r>
      <rPr>
        <sz val="8"/>
        <color rgb="FF000000"/>
        <rFont val="Arial"/>
        <family val="2"/>
      </rPr>
      <t xml:space="preserve">
ST CLAIR COUNTY</t>
    </r>
  </si>
  <si>
    <t>34246-185-000</t>
  </si>
  <si>
    <r>
      <rPr>
        <sz val="10"/>
        <color rgb="FF000000"/>
        <rFont val="Arial"/>
        <family val="2"/>
      </rPr>
      <t xml:space="preserve">LOWRY CITY </t>
    </r>
    <r>
      <rPr>
        <sz val="8"/>
        <color rgb="FF000000"/>
        <rFont val="Arial"/>
        <family val="2"/>
      </rPr>
      <t xml:space="preserve">
ST CLAIR COUNTY</t>
    </r>
  </si>
  <si>
    <t>44282-185-000</t>
  </si>
  <si>
    <t>2.0000%</t>
  </si>
  <si>
    <r>
      <rPr>
        <sz val="10"/>
        <color rgb="FF000000"/>
        <rFont val="Arial"/>
        <family val="2"/>
      </rPr>
      <t xml:space="preserve">OSCEOLA </t>
    </r>
    <r>
      <rPr>
        <sz val="8"/>
        <color rgb="FF000000"/>
        <rFont val="Arial"/>
        <family val="2"/>
      </rPr>
      <t xml:space="preserve">
ST CLAIR COUNTY</t>
    </r>
  </si>
  <si>
    <t>55388-185-000</t>
  </si>
  <si>
    <t>4.1000%</t>
  </si>
  <si>
    <r>
      <rPr>
        <sz val="10"/>
        <color rgb="FF000000"/>
        <rFont val="Arial"/>
        <family val="2"/>
      </rPr>
      <t xml:space="preserve">OSCEOLA </t>
    </r>
    <r>
      <rPr>
        <sz val="8"/>
        <color rgb="FF000000"/>
        <rFont val="Arial"/>
        <family val="2"/>
      </rPr>
      <t xml:space="preserve">
ST CLAIR COUNTY
13 82 CID</t>
    </r>
  </si>
  <si>
    <t>55388-185-001</t>
  </si>
  <si>
    <t>6.2250%</t>
  </si>
  <si>
    <t>3.2250%</t>
  </si>
  <si>
    <r>
      <rPr>
        <sz val="10"/>
        <color rgb="FF000000"/>
        <rFont val="Arial"/>
        <family val="2"/>
      </rPr>
      <t xml:space="preserve">ROSCOE </t>
    </r>
    <r>
      <rPr>
        <sz val="8"/>
        <color rgb="FF000000"/>
        <rFont val="Arial"/>
        <family val="2"/>
      </rPr>
      <t xml:space="preserve">
ST CLAIR COUNTY</t>
    </r>
  </si>
  <si>
    <t>63074-185-000</t>
  </si>
  <si>
    <r>
      <rPr>
        <sz val="10"/>
        <color rgb="FF000000"/>
        <rFont val="Arial"/>
        <family val="2"/>
      </rPr>
      <t xml:space="preserve">TABERVILLE </t>
    </r>
    <r>
      <rPr>
        <sz val="8"/>
        <color rgb="FF000000"/>
        <rFont val="Arial"/>
        <family val="2"/>
      </rPr>
      <t xml:space="preserve">
ST CLAIR COUNTY</t>
    </r>
  </si>
  <si>
    <t>72142-185-000</t>
  </si>
  <si>
    <r>
      <rPr>
        <sz val="10"/>
        <color rgb="FF000000"/>
        <rFont val="Arial"/>
        <family val="2"/>
      </rPr>
      <t xml:space="preserve">VISTA </t>
    </r>
    <r>
      <rPr>
        <sz val="8"/>
        <color rgb="FF000000"/>
        <rFont val="Arial"/>
        <family val="2"/>
      </rPr>
      <t xml:space="preserve">
ST CLAIR COUNTY</t>
    </r>
  </si>
  <si>
    <t>76390-185-000</t>
  </si>
  <si>
    <r>
      <rPr>
        <sz val="10"/>
        <color rgb="FF000000"/>
        <rFont val="Arial"/>
        <family val="2"/>
      </rPr>
      <t xml:space="preserve">BELTON </t>
    </r>
    <r>
      <rPr>
        <sz val="8"/>
        <color rgb="FF000000"/>
        <rFont val="Arial"/>
        <family val="2"/>
      </rPr>
      <t xml:space="preserve">
CASS COUNTY</t>
    </r>
  </si>
  <si>
    <t>04384-037-000</t>
  </si>
  <si>
    <t>5.8500%</t>
  </si>
  <si>
    <t>2.8500%</t>
  </si>
  <si>
    <r>
      <rPr>
        <sz val="10"/>
        <color rgb="FF000000"/>
        <rFont val="Arial"/>
        <family val="2"/>
      </rPr>
      <t xml:space="preserve">BELTON </t>
    </r>
    <r>
      <rPr>
        <sz val="8"/>
        <color rgb="FF000000"/>
        <rFont val="Arial"/>
        <family val="2"/>
      </rPr>
      <t xml:space="preserve">
CASS COUNTY
BELTON/RAYMORE INTERCHANGE TDD</t>
    </r>
  </si>
  <si>
    <t>04384-037-001</t>
  </si>
  <si>
    <r>
      <rPr>
        <sz val="10"/>
        <color rgb="FF000000"/>
        <rFont val="Arial"/>
        <family val="2"/>
      </rPr>
      <t xml:space="preserve">BELTON </t>
    </r>
    <r>
      <rPr>
        <sz val="8"/>
        <color rgb="FF000000"/>
        <rFont val="Arial"/>
        <family val="2"/>
      </rPr>
      <t xml:space="preserve">
CASS COUNTY
BELTON-CASS REGIONAL TDD</t>
    </r>
  </si>
  <si>
    <t>04384-037-002</t>
  </si>
  <si>
    <r>
      <rPr>
        <sz val="10"/>
        <color rgb="FF000000"/>
        <rFont val="Arial"/>
        <family val="2"/>
      </rPr>
      <t xml:space="preserve">BELTON </t>
    </r>
    <r>
      <rPr>
        <sz val="8"/>
        <color rgb="FF000000"/>
        <rFont val="Arial"/>
        <family val="2"/>
      </rPr>
      <t xml:space="preserve">
CASS COUNTY
BELTON TOWN CENTRE TDD</t>
    </r>
  </si>
  <si>
    <t>04384-037-003</t>
  </si>
  <si>
    <r>
      <rPr>
        <sz val="10"/>
        <color rgb="FF000000"/>
        <rFont val="Arial"/>
        <family val="2"/>
      </rPr>
      <t xml:space="preserve">BELTON </t>
    </r>
    <r>
      <rPr>
        <sz val="8"/>
        <color rgb="FF000000"/>
        <rFont val="Arial"/>
        <family val="2"/>
      </rPr>
      <t xml:space="preserve">
CASS COUNTY
CORNERSTONE POINTE TDD</t>
    </r>
  </si>
  <si>
    <t>04384-037-005</t>
  </si>
  <si>
    <r>
      <rPr>
        <sz val="10"/>
        <color rgb="FF000000"/>
        <rFont val="Arial"/>
        <family val="2"/>
      </rPr>
      <t xml:space="preserve">BELTON </t>
    </r>
    <r>
      <rPr>
        <sz val="8"/>
        <color rgb="FF000000"/>
        <rFont val="Arial"/>
        <family val="2"/>
      </rPr>
      <t xml:space="preserve">
CASS COUNTY
Y HIGHWAY MARKET PLACE CID</t>
    </r>
  </si>
  <si>
    <t>04384-037-006</t>
  </si>
  <si>
    <r>
      <rPr>
        <sz val="10"/>
        <color rgb="FF000000"/>
        <rFont val="Arial"/>
        <family val="2"/>
      </rPr>
      <t xml:space="preserve">BELTON </t>
    </r>
    <r>
      <rPr>
        <sz val="8"/>
        <color rgb="FF000000"/>
        <rFont val="Arial"/>
        <family val="2"/>
      </rPr>
      <t xml:space="preserve">
CASS COUNTY
BELTON-CASS REGIONAL TDD
TXRH CID</t>
    </r>
  </si>
  <si>
    <t>04384-037-007</t>
  </si>
  <si>
    <t>11.1000%</t>
  </si>
  <si>
    <r>
      <rPr>
        <sz val="10"/>
        <color rgb="FF000000"/>
        <rFont val="Arial"/>
        <family val="2"/>
      </rPr>
      <t xml:space="preserve">BELTON </t>
    </r>
    <r>
      <rPr>
        <sz val="8"/>
        <color rgb="FF000000"/>
        <rFont val="Arial"/>
        <family val="2"/>
      </rPr>
      <t xml:space="preserve">
CASS COUNTY
Y BELTON TWO CID</t>
    </r>
  </si>
  <si>
    <t>04384-037-008</t>
  </si>
  <si>
    <r>
      <rPr>
        <sz val="10"/>
        <color rgb="FF000000"/>
        <rFont val="Arial"/>
        <family val="2"/>
      </rPr>
      <t xml:space="preserve">BELTON </t>
    </r>
    <r>
      <rPr>
        <sz val="8"/>
        <color rgb="FF000000"/>
        <rFont val="Arial"/>
        <family val="2"/>
      </rPr>
      <t xml:space="preserve">
CASS COUNTY
BELTON-CASS REGIONAL TDD
FAIRFIELD INN CID</t>
    </r>
  </si>
  <si>
    <t>04384-037-009</t>
  </si>
  <si>
    <r>
      <rPr>
        <sz val="10"/>
        <color rgb="FF000000"/>
        <rFont val="Arial"/>
        <family val="2"/>
      </rPr>
      <t xml:space="preserve">BELTON </t>
    </r>
    <r>
      <rPr>
        <sz val="8"/>
        <color rgb="FF000000"/>
        <rFont val="Arial"/>
        <family val="2"/>
      </rPr>
      <t xml:space="preserve">
CASS COUNTY
SOUTHVIEW COMMERCE CENTER CID</t>
    </r>
  </si>
  <si>
    <t>04384-037-010</t>
  </si>
  <si>
    <t>6.3500%</t>
  </si>
  <si>
    <t>3.3500%</t>
  </si>
  <si>
    <r>
      <rPr>
        <sz val="10"/>
        <color rgb="FF000000"/>
        <rFont val="Arial"/>
        <family val="2"/>
      </rPr>
      <t xml:space="preserve">BELTON </t>
    </r>
    <r>
      <rPr>
        <sz val="8"/>
        <color rgb="FF000000"/>
        <rFont val="Arial"/>
        <family val="2"/>
      </rPr>
      <t xml:space="preserve">
CASS COUNTY
PECULIAR DRIVE CID</t>
    </r>
  </si>
  <si>
    <t>04384-037-011</t>
  </si>
  <si>
    <r>
      <rPr>
        <sz val="10"/>
        <color rgb="FF000000"/>
        <rFont val="Arial"/>
        <family val="2"/>
      </rPr>
      <t xml:space="preserve">BELTON </t>
    </r>
    <r>
      <rPr>
        <sz val="8"/>
        <color rgb="FF000000"/>
        <rFont val="Arial"/>
        <family val="2"/>
      </rPr>
      <t xml:space="preserve">
CASS COUNTY
BELTON-CASS REGIONAL TDD
PECULIAR DRIVE CID</t>
    </r>
  </si>
  <si>
    <t>04384-037-012</t>
  </si>
  <si>
    <r>
      <rPr>
        <b/>
        <u/>
        <sz val="9"/>
        <color rgb="FF000000"/>
        <rFont val="Arial"/>
        <family val="2"/>
      </rPr>
      <t>Bland</t>
    </r>
    <r>
      <rPr>
        <sz val="9"/>
        <color rgb="FF000000"/>
        <rFont val="Arial"/>
        <family val="2"/>
      </rPr>
      <t xml:space="preserve"> is imposing a three and one-half percent (3.500%) local use tax to follow the city sales tax. This tax does not apply to the sale of domestic utilities. This tax does not apply to the titling of motor vehicles, trailers, boats, and outboard motors that were purchased from non-Missouri dealers.</t>
    </r>
  </si>
  <si>
    <r>
      <rPr>
        <sz val="10"/>
        <color rgb="FF000000"/>
        <rFont val="Arial"/>
        <family val="2"/>
      </rPr>
      <t xml:space="preserve">BLAND </t>
    </r>
    <r>
      <rPr>
        <sz val="8"/>
        <color rgb="FF000000"/>
        <rFont val="Arial"/>
        <family val="2"/>
      </rPr>
      <t xml:space="preserve">
GASCONADE COUNTY</t>
    </r>
  </si>
  <si>
    <t>06256-073-000</t>
  </si>
  <si>
    <r>
      <rPr>
        <sz val="10"/>
        <color rgb="FF000000"/>
        <rFont val="Arial"/>
        <family val="2"/>
      </rPr>
      <t xml:space="preserve">BROOKFIELD </t>
    </r>
    <r>
      <rPr>
        <sz val="8"/>
        <color rgb="FF000000"/>
        <rFont val="Arial"/>
        <family val="2"/>
      </rPr>
      <t xml:space="preserve">
LINN COUNTY
LINN COUNTY AMBULANCE DISTRICT</t>
    </r>
  </si>
  <si>
    <t>08650-115-000</t>
  </si>
  <si>
    <r>
      <rPr>
        <sz val="10"/>
        <color rgb="FF000000"/>
        <rFont val="Arial"/>
        <family val="2"/>
      </rPr>
      <t xml:space="preserve">CALIFORNIA </t>
    </r>
    <r>
      <rPr>
        <sz val="8"/>
        <color rgb="FF000000"/>
        <rFont val="Arial"/>
        <family val="2"/>
      </rPr>
      <t xml:space="preserve">
MONITEAU COUNTY
MID-MO AMBULANCE DISTRICT
MONITEAU COUNTY EMERGENCY SERVICES DISTRICT</t>
    </r>
  </si>
  <si>
    <t>10468-135-000</t>
  </si>
  <si>
    <t>8.9750%</t>
  </si>
  <si>
    <t>7.7250%</t>
  </si>
  <si>
    <t>4.7250%</t>
  </si>
  <si>
    <r>
      <rPr>
        <sz val="10"/>
        <color rgb="FF000000"/>
        <rFont val="Arial"/>
        <family val="2"/>
      </rPr>
      <t xml:space="preserve">CARTERVILLE </t>
    </r>
    <r>
      <rPr>
        <sz val="8"/>
        <color rgb="FF000000"/>
        <rFont val="Arial"/>
        <family val="2"/>
      </rPr>
      <t xml:space="preserve">
JASPER COUNTY</t>
    </r>
  </si>
  <si>
    <t>11638-097-000</t>
  </si>
  <si>
    <r>
      <rPr>
        <sz val="10"/>
        <color rgb="FF000000"/>
        <rFont val="Arial"/>
        <family val="2"/>
      </rPr>
      <t xml:space="preserve">CARUTHERSVILLE </t>
    </r>
    <r>
      <rPr>
        <sz val="8"/>
        <color rgb="FF000000"/>
        <rFont val="Arial"/>
        <family val="2"/>
      </rPr>
      <t xml:space="preserve">
PEMISCOT COUNTY
CARUTHERSVILLE MUNICIPAL LIBRARY DISTRICT</t>
    </r>
  </si>
  <si>
    <t>11692-155-000</t>
  </si>
  <si>
    <t>9.7250%</t>
  </si>
  <si>
    <t>4.2250%</t>
  </si>
  <si>
    <t>1.2250%</t>
  </si>
  <si>
    <r>
      <rPr>
        <sz val="10"/>
        <color rgb="FF000000"/>
        <rFont val="Arial"/>
        <family val="2"/>
      </rPr>
      <t xml:space="preserve">DUENWEG </t>
    </r>
    <r>
      <rPr>
        <sz val="8"/>
        <color rgb="FF000000"/>
        <rFont val="Arial"/>
        <family val="2"/>
      </rPr>
      <t xml:space="preserve">
JASPER COUNTY</t>
    </r>
  </si>
  <si>
    <t>20314-097-000</t>
  </si>
  <si>
    <t>2.6000%</t>
  </si>
  <si>
    <r>
      <rPr>
        <sz val="10"/>
        <color rgb="FF000000"/>
        <rFont val="Arial"/>
        <family val="2"/>
      </rPr>
      <t xml:space="preserve">ESSEX </t>
    </r>
    <r>
      <rPr>
        <sz val="8"/>
        <color rgb="FF000000"/>
        <rFont val="Arial"/>
        <family val="2"/>
      </rPr>
      <t xml:space="preserve">
STODDARD COUNTY
STODDARD COUNTY AMB
STODDARD COUNTY AMB EMERGENCY SERVICES DISTRICT</t>
    </r>
  </si>
  <si>
    <t>22600-207-000</t>
  </si>
  <si>
    <t>8.9130%</t>
  </si>
  <si>
    <t>5.9130%</t>
  </si>
  <si>
    <r>
      <rPr>
        <sz val="10"/>
        <color rgb="FF000000"/>
        <rFont val="Arial"/>
        <family val="2"/>
      </rPr>
      <t xml:space="preserve">GOODMAN </t>
    </r>
    <r>
      <rPr>
        <sz val="8"/>
        <color rgb="FF000000"/>
        <rFont val="Arial"/>
        <family val="2"/>
      </rPr>
      <t xml:space="preserve">
MCDONALD COUNTY</t>
    </r>
  </si>
  <si>
    <t>27874-119-000</t>
  </si>
  <si>
    <t>3.0000%</t>
  </si>
  <si>
    <r>
      <rPr>
        <b/>
        <u/>
        <sz val="9"/>
        <color rgb="FF000000"/>
        <rFont val="Arial"/>
        <family val="2"/>
      </rPr>
      <t>High Hill</t>
    </r>
    <r>
      <rPr>
        <sz val="9"/>
        <color rgb="FF000000"/>
        <rFont val="Arial"/>
        <family val="2"/>
      </rPr>
      <t xml:space="preserve"> is imposing a one percent (1%) local use tax to follow the local sales tax. This tax does not apply to the sale of domestic utilities.This tax does not apply to sale of domestic utilities. This tax does not apply to the titling of motor vehicles, trailers, boats, and outboard motors that were purchased from non-Missouri dealers.</t>
    </r>
  </si>
  <si>
    <r>
      <rPr>
        <sz val="10"/>
        <color rgb="FF000000"/>
        <rFont val="Arial"/>
        <family val="2"/>
      </rPr>
      <t xml:space="preserve">HIGH HILL </t>
    </r>
    <r>
      <rPr>
        <sz val="8"/>
        <color rgb="FF000000"/>
        <rFont val="Arial"/>
        <family val="2"/>
      </rPr>
      <t xml:space="preserve">
MONTGOMERY COUNTY</t>
    </r>
  </si>
  <si>
    <t>31996-139-000</t>
  </si>
  <si>
    <t>2.2500%</t>
  </si>
  <si>
    <r>
      <rPr>
        <sz val="10"/>
        <color rgb="FF000000"/>
        <rFont val="Arial"/>
        <family val="2"/>
      </rPr>
      <t xml:space="preserve">HOUSTON LAKE </t>
    </r>
    <r>
      <rPr>
        <sz val="8"/>
        <color rgb="FF000000"/>
        <rFont val="Arial"/>
        <family val="2"/>
      </rPr>
      <t xml:space="preserve">
PLATTE COUNTY</t>
    </r>
  </si>
  <si>
    <t>33292-165-000</t>
  </si>
  <si>
    <t>2.4750%</t>
  </si>
  <si>
    <r>
      <rPr>
        <sz val="10"/>
        <color rgb="FF000000"/>
        <rFont val="Arial"/>
        <family val="2"/>
      </rPr>
      <t xml:space="preserve">KAHOKA </t>
    </r>
    <r>
      <rPr>
        <sz val="8"/>
        <color rgb="FF000000"/>
        <rFont val="Arial"/>
        <family val="2"/>
      </rPr>
      <t xml:space="preserve">
CLARK COUNTY
CLARK COUNTY AMBULANCE DISTRICT</t>
    </r>
  </si>
  <si>
    <t>37790-045-000</t>
  </si>
  <si>
    <r>
      <rPr>
        <sz val="10"/>
        <color rgb="FF000000"/>
        <rFont val="Arial"/>
        <family val="2"/>
      </rPr>
      <t xml:space="preserve">MARSHALL </t>
    </r>
    <r>
      <rPr>
        <sz val="8"/>
        <color rgb="FF000000"/>
        <rFont val="Arial"/>
        <family val="2"/>
      </rPr>
      <t xml:space="preserve">
SALINE COUNTY
CITY OF MARSHALL MUNICIPAL LIBRARY DISTRICT</t>
    </r>
  </si>
  <si>
    <t>46316-195-000</t>
  </si>
  <si>
    <r>
      <rPr>
        <sz val="10"/>
        <color rgb="FF000000"/>
        <rFont val="Arial"/>
        <family val="2"/>
      </rPr>
      <t xml:space="preserve">PINEVILLE </t>
    </r>
    <r>
      <rPr>
        <sz val="8"/>
        <color rgb="FF000000"/>
        <rFont val="Arial"/>
        <family val="2"/>
      </rPr>
      <t xml:space="preserve">
MCDONALD COUNTY
PINEVILLE FIR</t>
    </r>
  </si>
  <si>
    <t>57818-119-000</t>
  </si>
  <si>
    <r>
      <rPr>
        <sz val="10"/>
        <color rgb="FF000000"/>
        <rFont val="Arial"/>
        <family val="2"/>
      </rPr>
      <t xml:space="preserve">PLATTE WOODS </t>
    </r>
    <r>
      <rPr>
        <sz val="8"/>
        <color rgb="FF000000"/>
        <rFont val="Arial"/>
        <family val="2"/>
      </rPr>
      <t xml:space="preserve">
PLATTE COUNTY</t>
    </r>
  </si>
  <si>
    <t>58196-165-000</t>
  </si>
  <si>
    <r>
      <rPr>
        <sz val="10"/>
        <color rgb="FF000000"/>
        <rFont val="Arial"/>
        <family val="2"/>
      </rPr>
      <t xml:space="preserve">REEDS SPRING </t>
    </r>
    <r>
      <rPr>
        <sz val="8"/>
        <color rgb="FF000000"/>
        <rFont val="Arial"/>
        <family val="2"/>
      </rPr>
      <t xml:space="preserve">
STONE COUNTY
SOUTHERN STONE COUNTY FIRE PROTECTION DISTRICT
STONE COUNTY AMBULANCE DISTRICT</t>
    </r>
  </si>
  <si>
    <t>61112-209-000</t>
  </si>
  <si>
    <t>10.4750%</t>
  </si>
  <si>
    <r>
      <rPr>
        <sz val="10"/>
        <color rgb="FF000000"/>
        <rFont val="Arial"/>
        <family val="2"/>
      </rPr>
      <t xml:space="preserve">STRAFFORD </t>
    </r>
    <r>
      <rPr>
        <sz val="8"/>
        <color rgb="FF000000"/>
        <rFont val="Arial"/>
        <family val="2"/>
      </rPr>
      <t xml:space="preserve">
GREENE COUNTY</t>
    </r>
  </si>
  <si>
    <t>71062-077-000</t>
  </si>
  <si>
    <r>
      <rPr>
        <sz val="10"/>
        <color rgb="FF000000"/>
        <rFont val="Arial"/>
        <family val="2"/>
      </rPr>
      <t xml:space="preserve">STRAFFORD </t>
    </r>
    <r>
      <rPr>
        <sz val="8"/>
        <color rgb="FF000000"/>
        <rFont val="Arial"/>
        <family val="2"/>
      </rPr>
      <t xml:space="preserve">
GREENE COUNTY
STRAFFORD PLAZA CID</t>
    </r>
  </si>
  <si>
    <t>71062-077-001</t>
  </si>
  <si>
    <t>9.2250%</t>
  </si>
  <si>
    <r>
      <rPr>
        <sz val="10"/>
        <color rgb="FF000000"/>
        <rFont val="Arial"/>
        <family val="2"/>
      </rPr>
      <t xml:space="preserve">STRAFFORD </t>
    </r>
    <r>
      <rPr>
        <sz val="8"/>
        <color rgb="FF000000"/>
        <rFont val="Arial"/>
        <family val="2"/>
      </rPr>
      <t xml:space="preserve">
WEBSTER COUNTY</t>
    </r>
  </si>
  <si>
    <t>71062-225-000</t>
  </si>
  <si>
    <t>8.5580%</t>
  </si>
  <si>
    <t>5.5580%</t>
  </si>
  <si>
    <t>2.0830%</t>
  </si>
  <si>
    <r>
      <rPr>
        <sz val="10"/>
        <color rgb="FF000000"/>
        <rFont val="Arial"/>
        <family val="2"/>
      </rPr>
      <t xml:space="preserve">SUNRISE BEACH </t>
    </r>
    <r>
      <rPr>
        <sz val="8"/>
        <color rgb="FF000000"/>
        <rFont val="Arial"/>
        <family val="2"/>
      </rPr>
      <t xml:space="preserve">
CAMDEN COUNTY
CAM-MO AMBULANCE DISTRICT</t>
    </r>
  </si>
  <si>
    <t>71728-029-000</t>
  </si>
  <si>
    <r>
      <rPr>
        <sz val="10"/>
        <color rgb="FF000000"/>
        <rFont val="Arial"/>
        <family val="2"/>
      </rPr>
      <t xml:space="preserve">SUNRISE BEACH </t>
    </r>
    <r>
      <rPr>
        <sz val="8"/>
        <color rgb="FF000000"/>
        <rFont val="Arial"/>
        <family val="2"/>
      </rPr>
      <t xml:space="preserve">
CAMDEN COUNTY
CAM-MO AMBULANCE DISTRICT
SUNRISE BEACH MARKET CENTER CID</t>
    </r>
  </si>
  <si>
    <t>71728-029-001</t>
  </si>
  <si>
    <r>
      <rPr>
        <sz val="10"/>
        <color rgb="FF000000"/>
        <rFont val="Arial"/>
        <family val="2"/>
      </rPr>
      <t xml:space="preserve">SUNRISE BEACH </t>
    </r>
    <r>
      <rPr>
        <sz val="8"/>
        <color rgb="FF000000"/>
        <rFont val="Arial"/>
        <family val="2"/>
      </rPr>
      <t xml:space="preserve">
MORGAN COUNTY
CAM-MO AMBULANCE DISTRICT</t>
    </r>
  </si>
  <si>
    <t>71728-141-000</t>
  </si>
  <si>
    <r>
      <rPr>
        <sz val="10"/>
        <color rgb="FF000000"/>
        <rFont val="Arial"/>
        <family val="2"/>
      </rPr>
      <t xml:space="preserve">WHEATON </t>
    </r>
    <r>
      <rPr>
        <sz val="8"/>
        <color rgb="FF000000"/>
        <rFont val="Arial"/>
        <family val="2"/>
      </rPr>
      <t xml:space="preserve">
BARRY COUNTY
SOUTH BARRY COUNTY AMBULANCE DISTRICT</t>
    </r>
  </si>
  <si>
    <t>79126-009-000</t>
  </si>
  <si>
    <t>1.8750%</t>
  </si>
  <si>
    <r>
      <rPr>
        <sz val="10"/>
        <color rgb="FF000000"/>
        <rFont val="Arial"/>
        <family val="2"/>
      </rPr>
      <t xml:space="preserve">STODDARD COUNTY </t>
    </r>
    <r>
      <rPr>
        <sz val="8"/>
        <color rgb="FF000000"/>
        <rFont val="Arial"/>
        <family val="2"/>
      </rPr>
      <t xml:space="preserve">
STODDARD COUNTY EMERGENCY SERVICES DISTRICT
STODDARD COUNTY AMB</t>
    </r>
  </si>
  <si>
    <t>00000-207-000</t>
  </si>
  <si>
    <t>7.4130%</t>
  </si>
  <si>
    <t>7.2250%</t>
  </si>
  <si>
    <t>4.4130%</t>
  </si>
  <si>
    <r>
      <rPr>
        <sz val="10"/>
        <color rgb="FF000000"/>
        <rFont val="Arial"/>
        <family val="2"/>
      </rPr>
      <t xml:space="preserve">ADVANCE </t>
    </r>
    <r>
      <rPr>
        <sz val="8"/>
        <color rgb="FF000000"/>
        <rFont val="Arial"/>
        <family val="2"/>
      </rPr>
      <t xml:space="preserve">
STODDARD COUNTY
STODDARD COUNTY AMB
STODDARD COUNTY AMB EMERGENCY SERVICES DISTRICT</t>
    </r>
  </si>
  <si>
    <t>00262-207-000</t>
  </si>
  <si>
    <t>9.4130%</t>
  </si>
  <si>
    <t>6.4130%</t>
  </si>
  <si>
    <r>
      <rPr>
        <sz val="10"/>
        <color rgb="FF000000"/>
        <rFont val="Arial"/>
        <family val="2"/>
      </rPr>
      <t xml:space="preserve">BAKER </t>
    </r>
    <r>
      <rPr>
        <sz val="8"/>
        <color rgb="FF000000"/>
        <rFont val="Arial"/>
        <family val="2"/>
      </rPr>
      <t xml:space="preserve">
STODDARD COUNTY
STODDARD COUNTY AMB
STODDARD COUNTY AMB EMERGENCY SERVICES DISTRICT</t>
    </r>
  </si>
  <si>
    <t>03034-207-000</t>
  </si>
  <si>
    <r>
      <rPr>
        <sz val="10"/>
        <color rgb="FF000000"/>
        <rFont val="Arial"/>
        <family val="2"/>
      </rPr>
      <t xml:space="preserve">BELL CITY </t>
    </r>
    <r>
      <rPr>
        <sz val="8"/>
        <color rgb="FF000000"/>
        <rFont val="Arial"/>
        <family val="2"/>
      </rPr>
      <t xml:space="preserve">
STODDARD COUNTY
STODDARD COUNTY AMB
STODDARD COUNTY AMB EMERGENCY SERVICES DISTRICT</t>
    </r>
  </si>
  <si>
    <t>04132-207-000</t>
  </si>
  <si>
    <t>8.6630%</t>
  </si>
  <si>
    <t>5.6630%</t>
  </si>
  <si>
    <r>
      <rPr>
        <sz val="10"/>
        <color rgb="FF000000"/>
        <rFont val="Arial"/>
        <family val="2"/>
      </rPr>
      <t xml:space="preserve">BERNIE </t>
    </r>
    <r>
      <rPr>
        <sz val="8"/>
        <color rgb="FF000000"/>
        <rFont val="Arial"/>
        <family val="2"/>
      </rPr>
      <t xml:space="preserve">
STODDARD COUNTY
STODDARD COUNTY AMB
STODDARD COUNTY AMB EMERGENCY SERVICES DISTRICT</t>
    </r>
  </si>
  <si>
    <t>04960-207-000</t>
  </si>
  <si>
    <r>
      <rPr>
        <sz val="10"/>
        <color rgb="FF000000"/>
        <rFont val="Arial"/>
        <family val="2"/>
      </rPr>
      <t xml:space="preserve">BLOOMFIELD </t>
    </r>
    <r>
      <rPr>
        <sz val="8"/>
        <color rgb="FF000000"/>
        <rFont val="Arial"/>
        <family val="2"/>
      </rPr>
      <t xml:space="preserve">
STODDARD COUNTY
STODDARD COUNTY AMB
STODDARD COUNTY AMB EMERGENCY SERVICES DISTRICT</t>
    </r>
  </si>
  <si>
    <t>06382-207-000</t>
  </si>
  <si>
    <t>8.4130%</t>
  </si>
  <si>
    <t>5.4130%</t>
  </si>
  <si>
    <r>
      <rPr>
        <sz val="10"/>
        <color rgb="FF000000"/>
        <rFont val="Arial"/>
        <family val="2"/>
      </rPr>
      <t xml:space="preserve">BROWNWOOD </t>
    </r>
    <r>
      <rPr>
        <sz val="8"/>
        <color rgb="FF000000"/>
        <rFont val="Arial"/>
        <family val="2"/>
      </rPr>
      <t xml:space="preserve">
STODDARD COUNTY
STODDARD COUNTY AMB
STODDARD COUNTY AMB EMERGENCY SERVICES DISTRICT</t>
    </r>
  </si>
  <si>
    <t>08956-207-000</t>
  </si>
  <si>
    <r>
      <rPr>
        <sz val="10"/>
        <color rgb="FF000000"/>
        <rFont val="Arial"/>
        <family val="2"/>
      </rPr>
      <t xml:space="preserve">DEXTER </t>
    </r>
    <r>
      <rPr>
        <sz val="8"/>
        <color rgb="FF000000"/>
        <rFont val="Arial"/>
        <family val="2"/>
      </rPr>
      <t xml:space="preserve">
STODDARD COUNTY
STODDARD COUNTY AMB
STODDARD COUNTY AMB EMERGENCY SERVICES DISTRICT</t>
    </r>
  </si>
  <si>
    <t>19396-207-000</t>
  </si>
  <si>
    <t>9.2880%</t>
  </si>
  <si>
    <t>6.2880%</t>
  </si>
  <si>
    <r>
      <rPr>
        <sz val="10"/>
        <color rgb="FF000000"/>
        <rFont val="Arial"/>
        <family val="2"/>
      </rPr>
      <t xml:space="preserve">DUDLEY </t>
    </r>
    <r>
      <rPr>
        <sz val="8"/>
        <color rgb="FF000000"/>
        <rFont val="Arial"/>
        <family val="2"/>
      </rPr>
      <t xml:space="preserve">
STODDARD COUNTY
STODDARD COUNTY AMB
STODDARD COUNTY AMB EMERGENCY SERVICES DISTRICT</t>
    </r>
  </si>
  <si>
    <t>20296-207-000</t>
  </si>
  <si>
    <r>
      <rPr>
        <sz val="10"/>
        <color rgb="FF000000"/>
        <rFont val="Arial"/>
        <family val="2"/>
      </rPr>
      <t xml:space="preserve">GRAYRIDGE </t>
    </r>
    <r>
      <rPr>
        <sz val="8"/>
        <color rgb="FF000000"/>
        <rFont val="Arial"/>
        <family val="2"/>
      </rPr>
      <t xml:space="preserve">
STODDARD COUNTY
STODDARD COUNTY AMB
STODDARD COUNTY AMB EMERGENCY SERVICES DISTRICT</t>
    </r>
  </si>
  <si>
    <t>28864-207-000</t>
  </si>
  <si>
    <r>
      <rPr>
        <sz val="10"/>
        <color rgb="FF000000"/>
        <rFont val="Arial"/>
        <family val="2"/>
      </rPr>
      <t xml:space="preserve">KINDER </t>
    </r>
    <r>
      <rPr>
        <sz val="8"/>
        <color rgb="FF000000"/>
        <rFont val="Arial"/>
        <family val="2"/>
      </rPr>
      <t xml:space="preserve">
STODDARD COUNTY
STODDARD COUNTY AMB
STODDARD COUNTY AMB EMERGENCY SERVICES DISTRICT</t>
    </r>
  </si>
  <si>
    <t>38720-207-000</t>
  </si>
  <si>
    <r>
      <rPr>
        <sz val="10"/>
        <color rgb="FF000000"/>
        <rFont val="Arial"/>
        <family val="2"/>
      </rPr>
      <t xml:space="preserve">MESSLER </t>
    </r>
    <r>
      <rPr>
        <sz val="8"/>
        <color rgb="FF000000"/>
        <rFont val="Arial"/>
        <family val="2"/>
      </rPr>
      <t xml:space="preserve">
STODDARD COUNTY
STODDARD COUNTY AMB
STODDARD COUNTY AMB EMERGENCY SERVICES DISTRICT</t>
    </r>
  </si>
  <si>
    <t>47576-207-000</t>
  </si>
  <si>
    <r>
      <rPr>
        <sz val="10"/>
        <color rgb="FF000000"/>
        <rFont val="Arial"/>
        <family val="2"/>
      </rPr>
      <t xml:space="preserve">PAINTON </t>
    </r>
    <r>
      <rPr>
        <sz val="8"/>
        <color rgb="FF000000"/>
        <rFont val="Arial"/>
        <family val="2"/>
      </rPr>
      <t xml:space="preserve">
STODDARD COUNTY
STODDARD COUNTY AMB
STODDARD COUNTY AMB EMERGENCY SERVICES DISTRICT</t>
    </r>
  </si>
  <si>
    <t>55982-207-000</t>
  </si>
  <si>
    <r>
      <rPr>
        <sz val="10"/>
        <color rgb="FF000000"/>
        <rFont val="Arial"/>
        <family val="2"/>
      </rPr>
      <t xml:space="preserve">PENERMON </t>
    </r>
    <r>
      <rPr>
        <sz val="8"/>
        <color rgb="FF000000"/>
        <rFont val="Arial"/>
        <family val="2"/>
      </rPr>
      <t xml:space="preserve">
STODDARD COUNTY
STODDARD COUNTY AMB
STODDARD COUNTY AMB EMERGENCY SERVICES DISTRICT</t>
    </r>
  </si>
  <si>
    <t>56900-207-000</t>
  </si>
  <si>
    <r>
      <rPr>
        <sz val="10"/>
        <color rgb="FF000000"/>
        <rFont val="Arial"/>
        <family val="2"/>
      </rPr>
      <t xml:space="preserve">PUXICO </t>
    </r>
    <r>
      <rPr>
        <sz val="8"/>
        <color rgb="FF000000"/>
        <rFont val="Arial"/>
        <family val="2"/>
      </rPr>
      <t xml:space="preserve">
STODDARD COUNTY
STODDARD COUNTY AMB
STODDARD COUNTY AMB EMERGENCY SERVICES DISTRICT</t>
    </r>
  </si>
  <si>
    <t>60284-207-000</t>
  </si>
  <si>
    <r>
      <rPr>
        <sz val="10"/>
        <color rgb="FF000000"/>
        <rFont val="Arial"/>
        <family val="2"/>
      </rPr>
      <t xml:space="preserve">HOWARD COUNTY </t>
    </r>
    <r>
      <rPr>
        <sz val="8"/>
        <color rgb="FF000000"/>
        <rFont val="Arial"/>
        <family val="2"/>
      </rPr>
      <t xml:space="preserve">
HOWARD COUNTY AMB</t>
    </r>
  </si>
  <si>
    <t>00000-089-000</t>
  </si>
  <si>
    <t>2.3750%</t>
  </si>
  <si>
    <r>
      <rPr>
        <sz val="10"/>
        <color rgb="FF000000"/>
        <rFont val="Arial"/>
        <family val="2"/>
      </rPr>
      <t xml:space="preserve">ARMSTRONG </t>
    </r>
    <r>
      <rPr>
        <sz val="8"/>
        <color rgb="FF000000"/>
        <rFont val="Arial"/>
        <family val="2"/>
      </rPr>
      <t xml:space="preserve">
HOWARD COUNTY
HOWARD COUNTY AMB</t>
    </r>
  </si>
  <si>
    <t>01954-089-000</t>
  </si>
  <si>
    <r>
      <rPr>
        <sz val="10"/>
        <color rgb="FF000000"/>
        <rFont val="Arial"/>
        <family val="2"/>
      </rPr>
      <t xml:space="preserve">FAYETTE </t>
    </r>
    <r>
      <rPr>
        <sz val="8"/>
        <color rgb="FF000000"/>
        <rFont val="Arial"/>
        <family val="2"/>
      </rPr>
      <t xml:space="preserve">
HOWARD COUNTY
HOWARD COUNTY AMB</t>
    </r>
  </si>
  <si>
    <t>23842-089-000</t>
  </si>
  <si>
    <t>3.3750%</t>
  </si>
  <si>
    <r>
      <rPr>
        <sz val="10"/>
        <color rgb="FF000000"/>
        <rFont val="Arial"/>
        <family val="2"/>
      </rPr>
      <t xml:space="preserve">FAYETTE </t>
    </r>
    <r>
      <rPr>
        <sz val="8"/>
        <color rgb="FF000000"/>
        <rFont val="Arial"/>
        <family val="2"/>
      </rPr>
      <t xml:space="preserve">
HOWARD COUNTY
HOWARD COUNTY AMB
HISTORIC DOWNTOWN FAYETTE COMMERCIAL CID</t>
    </r>
  </si>
  <si>
    <t>23842-089-001</t>
  </si>
  <si>
    <t>10.2250%</t>
  </si>
  <si>
    <r>
      <rPr>
        <sz val="10"/>
        <color rgb="FF000000"/>
        <rFont val="Arial"/>
        <family val="2"/>
      </rPr>
      <t xml:space="preserve">FRANKLIN </t>
    </r>
    <r>
      <rPr>
        <sz val="8"/>
        <color rgb="FF000000"/>
        <rFont val="Arial"/>
        <family val="2"/>
      </rPr>
      <t xml:space="preserve">
HOWARD COUNTY
HOWARD COUNTY AMB</t>
    </r>
  </si>
  <si>
    <t>25624-089-000</t>
  </si>
  <si>
    <r>
      <rPr>
        <sz val="10"/>
        <color rgb="FF000000"/>
        <rFont val="Arial"/>
        <family val="2"/>
      </rPr>
      <t xml:space="preserve">GLASGOW </t>
    </r>
    <r>
      <rPr>
        <sz val="8"/>
        <color rgb="FF000000"/>
        <rFont val="Arial"/>
        <family val="2"/>
      </rPr>
      <t xml:space="preserve">
HOWARD COUNTY
HOWARD COUNTY AMB</t>
    </r>
  </si>
  <si>
    <t>27208-089-000</t>
  </si>
  <si>
    <t>9.8500%</t>
  </si>
  <si>
    <t>3.6250%</t>
  </si>
  <si>
    <r>
      <rPr>
        <sz val="10"/>
        <color rgb="FF000000"/>
        <rFont val="Arial"/>
        <family val="2"/>
      </rPr>
      <t xml:space="preserve">NEW FRANKLIN </t>
    </r>
    <r>
      <rPr>
        <sz val="8"/>
        <color rgb="FF000000"/>
        <rFont val="Arial"/>
        <family val="2"/>
      </rPr>
      <t xml:space="preserve">
HOWARD COUNTY
HOWARD COUNTY AMB</t>
    </r>
  </si>
  <si>
    <t>51824-089-000</t>
  </si>
  <si>
    <t>3.8750%</t>
  </si>
  <si>
    <r>
      <rPr>
        <sz val="10"/>
        <color rgb="FF000000"/>
        <rFont val="Arial"/>
        <family val="2"/>
      </rPr>
      <t xml:space="preserve">ROANOKE </t>
    </r>
    <r>
      <rPr>
        <sz val="8"/>
        <color rgb="FF000000"/>
        <rFont val="Arial"/>
        <family val="2"/>
      </rPr>
      <t xml:space="preserve">
HOWARD COUNTY
HOWARD COUNTY AMB</t>
    </r>
  </si>
  <si>
    <t>62282-089-000</t>
  </si>
  <si>
    <r>
      <rPr>
        <sz val="10"/>
        <color rgb="FF000000"/>
        <rFont val="Arial"/>
        <family val="2"/>
      </rPr>
      <t xml:space="preserve">MISSISSIPPI COUNTY </t>
    </r>
    <r>
      <rPr>
        <sz val="8"/>
        <color rgb="FF000000"/>
        <rFont val="Arial"/>
        <family val="2"/>
      </rPr>
      <t xml:space="preserve">
MISSISSIPPI COUNTY AMB</t>
    </r>
  </si>
  <si>
    <t>00000-133-000</t>
  </si>
  <si>
    <r>
      <rPr>
        <sz val="10"/>
        <color rgb="FF000000"/>
        <rFont val="Arial"/>
        <family val="2"/>
      </rPr>
      <t xml:space="preserve">ANNISTON </t>
    </r>
    <r>
      <rPr>
        <sz val="8"/>
        <color rgb="FF000000"/>
        <rFont val="Arial"/>
        <family val="2"/>
      </rPr>
      <t xml:space="preserve">
MISSISSIPPI COUNTY
MISSISSIPPI COUNTY AMB</t>
    </r>
  </si>
  <si>
    <t>01288-133-000</t>
  </si>
  <si>
    <r>
      <rPr>
        <sz val="10"/>
        <color rgb="FF000000"/>
        <rFont val="Arial"/>
        <family val="2"/>
      </rPr>
      <t xml:space="preserve">BERTRAND </t>
    </r>
    <r>
      <rPr>
        <sz val="8"/>
        <color rgb="FF000000"/>
        <rFont val="Arial"/>
        <family val="2"/>
      </rPr>
      <t xml:space="preserve">
MISSISSIPPI COUNTY
MISSISSIPPI COUNTY AMB</t>
    </r>
  </si>
  <si>
    <t>04996-133-000</t>
  </si>
  <si>
    <r>
      <rPr>
        <sz val="10"/>
        <color rgb="FF000000"/>
        <rFont val="Arial"/>
        <family val="2"/>
      </rPr>
      <t xml:space="preserve">CHARLESTON </t>
    </r>
    <r>
      <rPr>
        <sz val="8"/>
        <color rgb="FF000000"/>
        <rFont val="Arial"/>
        <family val="2"/>
      </rPr>
      <t xml:space="preserve">
MISSISSIPPI COUNTY
MISSISSIPPI COUNTY AMB</t>
    </r>
  </si>
  <si>
    <t>13366-133-000</t>
  </si>
  <si>
    <r>
      <rPr>
        <sz val="10"/>
        <color rgb="FF000000"/>
        <rFont val="Arial"/>
        <family val="2"/>
      </rPr>
      <t xml:space="preserve">EAST PRAIRIE </t>
    </r>
    <r>
      <rPr>
        <sz val="8"/>
        <color rgb="FF000000"/>
        <rFont val="Arial"/>
        <family val="2"/>
      </rPr>
      <t xml:space="preserve">
MISSISSIPPI COUNTY
MISSISSIPPI COUNTY AMB</t>
    </r>
  </si>
  <si>
    <t>21052-133-000</t>
  </si>
  <si>
    <r>
      <rPr>
        <sz val="10"/>
        <color rgb="FF000000"/>
        <rFont val="Arial"/>
        <family val="2"/>
      </rPr>
      <t xml:space="preserve">MINER </t>
    </r>
    <r>
      <rPr>
        <sz val="8"/>
        <color rgb="FF000000"/>
        <rFont val="Arial"/>
        <family val="2"/>
      </rPr>
      <t xml:space="preserve">
MISSISSIPPI COUNTY
MISSISSIPPI COUNTY AMB</t>
    </r>
  </si>
  <si>
    <t>48656-133-000</t>
  </si>
  <si>
    <r>
      <rPr>
        <sz val="10"/>
        <color rgb="FF000000"/>
        <rFont val="Arial"/>
        <family val="2"/>
      </rPr>
      <t xml:space="preserve">PINHOOK </t>
    </r>
    <r>
      <rPr>
        <sz val="8"/>
        <color rgb="FF000000"/>
        <rFont val="Arial"/>
        <family val="2"/>
      </rPr>
      <t xml:space="preserve">
MISSISSIPPI COUNTY
MISSISSIPPI COUNTY AMB</t>
    </r>
  </si>
  <si>
    <t>57926-133-000</t>
  </si>
  <si>
    <r>
      <rPr>
        <sz val="10"/>
        <color rgb="FF000000"/>
        <rFont val="Arial"/>
        <family val="2"/>
      </rPr>
      <t xml:space="preserve">WILSON CITY </t>
    </r>
    <r>
      <rPr>
        <sz val="8"/>
        <color rgb="FF000000"/>
        <rFont val="Arial"/>
        <family val="2"/>
      </rPr>
      <t xml:space="preserve">
MISSISSIPPI COUNTY
MISSISSIPPI COUNTY AMB</t>
    </r>
  </si>
  <si>
    <t>80260-133-000</t>
  </si>
  <si>
    <r>
      <rPr>
        <sz val="10"/>
        <color rgb="FF000000"/>
        <rFont val="Arial"/>
        <family val="2"/>
      </rPr>
      <t xml:space="preserve">WOLF ISLAND </t>
    </r>
    <r>
      <rPr>
        <sz val="8"/>
        <color rgb="FF000000"/>
        <rFont val="Arial"/>
        <family val="2"/>
      </rPr>
      <t xml:space="preserve">
MISSISSIPPI COUNTY
MISSISSIPPI COUNTY AMB</t>
    </r>
  </si>
  <si>
    <t>80656-133-000</t>
  </si>
  <si>
    <r>
      <rPr>
        <sz val="10"/>
        <color rgb="FF000000"/>
        <rFont val="Arial"/>
        <family val="2"/>
      </rPr>
      <t xml:space="preserve">WYATT </t>
    </r>
    <r>
      <rPr>
        <sz val="8"/>
        <color rgb="FF000000"/>
        <rFont val="Arial"/>
        <family val="2"/>
      </rPr>
      <t xml:space="preserve">
MISSISSIPPI COUNTY
MISSISSIPPI COUNTY AMB</t>
    </r>
  </si>
  <si>
    <t>81178-133-000</t>
  </si>
  <si>
    <r>
      <rPr>
        <sz val="10"/>
        <color rgb="FF000000"/>
        <rFont val="Arial"/>
        <family val="2"/>
      </rPr>
      <t xml:space="preserve">ST LOUIS COUNTY </t>
    </r>
    <r>
      <rPr>
        <sz val="8"/>
        <color rgb="FF000000"/>
        <rFont val="Arial"/>
        <family val="2"/>
      </rPr>
      <t xml:space="preserve">
LINDBERGH CID</t>
    </r>
  </si>
  <si>
    <t>00000-189-028</t>
  </si>
  <si>
    <t>8.7380%</t>
  </si>
  <si>
    <r>
      <rPr>
        <sz val="10"/>
        <color rgb="FF000000"/>
        <rFont val="Arial"/>
        <family val="2"/>
      </rPr>
      <t xml:space="preserve">KANSAS CITY </t>
    </r>
    <r>
      <rPr>
        <sz val="8"/>
        <color rgb="FF000000"/>
        <rFont val="Arial"/>
        <family val="2"/>
      </rPr>
      <t xml:space="preserve">
JACKSON COUNTY
KANSAS CITY ZOOLOGICAL DISTRICT
BROOKSIDE SHOPS CID</t>
    </r>
  </si>
  <si>
    <t>38000-095-081</t>
  </si>
  <si>
    <r>
      <rPr>
        <sz val="10"/>
        <color rgb="FF000000"/>
        <rFont val="Arial"/>
        <family val="2"/>
      </rPr>
      <t xml:space="preserve">KANSAS CITY </t>
    </r>
    <r>
      <rPr>
        <sz val="8"/>
        <color rgb="FF000000"/>
        <rFont val="Arial"/>
        <family val="2"/>
      </rPr>
      <t xml:space="preserve">
JACKSON COUNTY
KANSAS CITY ZOOLOGICAL DISTRICT
BROOKSIDE CID
BROOKSIDE SHOPS CID</t>
    </r>
  </si>
  <si>
    <t>38000-095-082</t>
  </si>
  <si>
    <r>
      <rPr>
        <sz val="10"/>
        <color rgb="FF000000"/>
        <rFont val="Arial"/>
        <family val="2"/>
      </rPr>
      <t xml:space="preserve">JEFFERSON CITY </t>
    </r>
    <r>
      <rPr>
        <sz val="8"/>
        <color rgb="FF000000"/>
        <rFont val="Arial"/>
        <family val="2"/>
      </rPr>
      <t xml:space="preserve">
COLE COUNTY
DOWNTOWN JEFFERSON CITY CONFERENCE CENTER CID
DOWNTOWN JEFFERSON CITY CONFERENCE CENTER TDD</t>
    </r>
  </si>
  <si>
    <t>37000-051-008</t>
  </si>
  <si>
    <r>
      <rPr>
        <sz val="10"/>
        <color rgb="FF000000"/>
        <rFont val="Arial"/>
        <family val="2"/>
      </rPr>
      <t xml:space="preserve">CAPE GIRARDEAU </t>
    </r>
    <r>
      <rPr>
        <sz val="8"/>
        <color rgb="FF000000"/>
        <rFont val="Arial"/>
        <family val="2"/>
      </rPr>
      <t xml:space="preserve">
CAPE GIRARDEAU COUNTY
CAPE WEST PLAZA CID</t>
    </r>
  </si>
  <si>
    <t>11242-031-009</t>
  </si>
  <si>
    <t>3.5000%</t>
  </si>
  <si>
    <r>
      <rPr>
        <sz val="10"/>
        <color rgb="FF000000"/>
        <rFont val="Arial"/>
        <family val="2"/>
      </rPr>
      <t xml:space="preserve">BRANSON </t>
    </r>
    <r>
      <rPr>
        <sz val="8"/>
        <color rgb="FF000000"/>
        <rFont val="Arial"/>
        <family val="2"/>
      </rPr>
      <t xml:space="preserve">
TANEY COUNTY
TANEY COUNTY AMBULANCE DISTRICT
BRANSON/LAKES AREA TCED
GRAND COUNTY RESORT CID</t>
    </r>
  </si>
  <si>
    <t>07966-213-012</t>
  </si>
  <si>
    <t>10.3500%</t>
  </si>
  <si>
    <r>
      <rPr>
        <sz val="10"/>
        <color rgb="FF000000"/>
        <rFont val="Arial"/>
        <family val="2"/>
      </rPr>
      <t xml:space="preserve">BRANSON </t>
    </r>
    <r>
      <rPr>
        <sz val="8"/>
        <color rgb="FF000000"/>
        <rFont val="Arial"/>
        <family val="2"/>
      </rPr>
      <t xml:space="preserve">
TANEY COUNTY
TANEY COUNTY AMBULANCE DISTRICT
BRANSON/LAKES AREA TCED
76 ENTERTAINMENT CID
GRAND COUNTY RESORT CID</t>
    </r>
  </si>
  <si>
    <t>07966-213-013</t>
  </si>
  <si>
    <t>11.3500%</t>
  </si>
  <si>
    <t>7.3500%</t>
  </si>
  <si>
    <r>
      <rPr>
        <b/>
        <u/>
        <sz val="9"/>
        <color rgb="FF000000"/>
        <rFont val="Arial"/>
        <family val="2"/>
      </rPr>
      <t>Lemay Fire Protection District</t>
    </r>
    <r>
      <rPr>
        <sz val="9"/>
        <color rgb="FF000000"/>
        <rFont val="Arial"/>
        <family val="2"/>
      </rPr>
      <t xml:space="preserve"> has imposed a one percent (1%) fire protection district sales tax. This tax does not apply to the local use tax or the sale of domestic utilities.</t>
    </r>
  </si>
  <si>
    <t>9.2380%</t>
  </si>
  <si>
    <r>
      <rPr>
        <sz val="10"/>
        <color rgb="FF000000"/>
        <rFont val="Arial"/>
        <family val="2"/>
      </rPr>
      <t xml:space="preserve">ST LOUIS COUNTY </t>
    </r>
    <r>
      <rPr>
        <sz val="8"/>
        <color rgb="FF000000"/>
        <rFont val="Arial"/>
        <family val="2"/>
      </rPr>
      <t xml:space="preserve">
ST LOUIS COUNTY PID
LEMAY CID
LEMAY FIR</t>
    </r>
  </si>
  <si>
    <t>00000-189-010</t>
  </si>
  <si>
    <t>10.4880%</t>
  </si>
  <si>
    <r>
      <rPr>
        <sz val="10"/>
        <color rgb="FF000000"/>
        <rFont val="Arial"/>
        <family val="2"/>
      </rPr>
      <t xml:space="preserve">ST LOUIS COUNTY </t>
    </r>
    <r>
      <rPr>
        <sz val="8"/>
        <color rgb="FF000000"/>
        <rFont val="Arial"/>
        <family val="2"/>
      </rPr>
      <t xml:space="preserve">
LEMAY FIR</t>
    </r>
  </si>
  <si>
    <t>00000-189-029</t>
  </si>
  <si>
    <r>
      <rPr>
        <sz val="10"/>
        <color rgb="FF000000"/>
        <rFont val="Arial"/>
        <family val="2"/>
      </rPr>
      <t xml:space="preserve">ST LOUIS COUNTY (T2) </t>
    </r>
    <r>
      <rPr>
        <sz val="8"/>
        <color rgb="FF000000"/>
        <rFont val="Arial"/>
        <family val="2"/>
      </rPr>
      <t xml:space="preserve">
ST LOUIS COUNTY
LEMAY FIR</t>
    </r>
  </si>
  <si>
    <t>90002-189-000</t>
  </si>
  <si>
    <r>
      <rPr>
        <sz val="10"/>
        <color rgb="FF000000"/>
        <rFont val="Arial"/>
        <family val="2"/>
      </rPr>
      <t xml:space="preserve">BELLA VILLA </t>
    </r>
    <r>
      <rPr>
        <sz val="8"/>
        <color rgb="FF000000"/>
        <rFont val="Arial"/>
        <family val="2"/>
      </rPr>
      <t xml:space="preserve">
ST LOUIS COUNTY
LEMAY FIR</t>
    </r>
  </si>
  <si>
    <t>04114-189-000</t>
  </si>
  <si>
    <t>1.7250%</t>
  </si>
  <si>
    <r>
      <rPr>
        <sz val="10"/>
        <color rgb="FF000000"/>
        <rFont val="Arial"/>
        <family val="2"/>
      </rPr>
      <t xml:space="preserve">BELLA VILLA (X1) </t>
    </r>
    <r>
      <rPr>
        <sz val="8"/>
        <color rgb="FF000000"/>
        <rFont val="Arial"/>
        <family val="2"/>
      </rPr>
      <t xml:space="preserve">
ST LOUIS COUNTY
LEMAY FIR</t>
    </r>
  </si>
  <si>
    <t>04115-189-000</t>
  </si>
  <si>
    <r>
      <rPr>
        <sz val="10"/>
        <color rgb="FF000000"/>
        <rFont val="Arial"/>
        <family val="2"/>
      </rPr>
      <t xml:space="preserve">MORGAN COUNTY </t>
    </r>
    <r>
      <rPr>
        <sz val="8"/>
        <color rgb="FF000000"/>
        <rFont val="Arial"/>
        <family val="2"/>
      </rPr>
      <t xml:space="preserve">
VERSAILLES RURAL FIR
MID-MO AMBULANCE DISTRICT</t>
    </r>
  </si>
  <si>
    <t>00000-141-003</t>
  </si>
  <si>
    <r>
      <rPr>
        <sz val="10"/>
        <color rgb="FF000000"/>
        <rFont val="Arial"/>
        <family val="2"/>
      </rPr>
      <t xml:space="preserve">BRIDGETON </t>
    </r>
    <r>
      <rPr>
        <sz val="8"/>
        <color rgb="FF000000"/>
        <rFont val="Arial"/>
        <family val="2"/>
      </rPr>
      <t xml:space="preserve">
ST LOUIS COUNTY
MARYLAND HEIGHTS FIR</t>
    </r>
  </si>
  <si>
    <t>08398-189-011</t>
  </si>
  <si>
    <t>9.9880%</t>
  </si>
  <si>
    <r>
      <rPr>
        <sz val="10"/>
        <color rgb="FF000000"/>
        <rFont val="Arial"/>
        <family val="2"/>
      </rPr>
      <t xml:space="preserve">BRIDGETON (X1) </t>
    </r>
    <r>
      <rPr>
        <sz val="8"/>
        <color rgb="FF000000"/>
        <rFont val="Arial"/>
        <family val="2"/>
      </rPr>
      <t xml:space="preserve">
ST LOUIS COUNTY
MARYLAND HEIGHTS FIR</t>
    </r>
  </si>
  <si>
    <t>08399-189-000</t>
  </si>
  <si>
    <r>
      <rPr>
        <sz val="10"/>
        <color rgb="FF000000"/>
        <rFont val="Arial"/>
        <family val="2"/>
      </rPr>
      <t xml:space="preserve">MARYLAND HEIGHTS </t>
    </r>
    <r>
      <rPr>
        <sz val="8"/>
        <color rgb="FF000000"/>
        <rFont val="Arial"/>
        <family val="2"/>
      </rPr>
      <t xml:space="preserve">
ST LOUIS COUNTY
OLD DORSETT ROAD CID
OLD DORSETT ROAD TDD</t>
    </r>
  </si>
  <si>
    <t>46586-189-002</t>
  </si>
  <si>
    <t>11.2380%</t>
  </si>
  <si>
    <r>
      <rPr>
        <sz val="10"/>
        <color rgb="FF000000"/>
        <rFont val="Arial"/>
        <family val="2"/>
      </rPr>
      <t xml:space="preserve">MARYLAND HEIGHTS </t>
    </r>
    <r>
      <rPr>
        <sz val="8"/>
        <color rgb="FF000000"/>
        <rFont val="Arial"/>
        <family val="2"/>
      </rPr>
      <t xml:space="preserve">
ST LOUIS COUNTY
MARYLAND HEIGHTS FIR</t>
    </r>
  </si>
  <si>
    <t>46586-189-005</t>
  </si>
  <si>
    <r>
      <rPr>
        <sz val="10"/>
        <color rgb="FF000000"/>
        <rFont val="Arial"/>
        <family val="2"/>
      </rPr>
      <t xml:space="preserve">MARYLAND HEIGHTS (X1) </t>
    </r>
    <r>
      <rPr>
        <sz val="8"/>
        <color rgb="FF000000"/>
        <rFont val="Arial"/>
        <family val="2"/>
      </rPr>
      <t xml:space="preserve">
ST LOUIS COUNTY
MARYLAND HEIGHTS FIR</t>
    </r>
  </si>
  <si>
    <t>46587-189-001</t>
  </si>
  <si>
    <r>
      <rPr>
        <sz val="10"/>
        <color rgb="FF000000"/>
        <rFont val="Arial"/>
        <family val="2"/>
      </rPr>
      <t xml:space="preserve">MARYLAND HEIGHTS (X3) </t>
    </r>
    <r>
      <rPr>
        <sz val="8"/>
        <color rgb="FF000000"/>
        <rFont val="Arial"/>
        <family val="2"/>
      </rPr>
      <t xml:space="preserve">
ST LOUIS COUNTY
MARYLAND HEIGHTS FIR</t>
    </r>
  </si>
  <si>
    <t>46590-189-001</t>
  </si>
  <si>
    <r>
      <rPr>
        <sz val="10"/>
        <color rgb="FF000000"/>
        <rFont val="Arial"/>
        <family val="2"/>
      </rPr>
      <t xml:space="preserve">MARYLAND HEIGHTS (T2) </t>
    </r>
    <r>
      <rPr>
        <sz val="8"/>
        <color rgb="FF000000"/>
        <rFont val="Arial"/>
        <family val="2"/>
      </rPr>
      <t xml:space="preserve">
ST LOUIS COUNTY
MARYLAND HEIGHTS FIR</t>
    </r>
  </si>
  <si>
    <t>46591-189-000</t>
  </si>
  <si>
    <r>
      <rPr>
        <sz val="10"/>
        <color rgb="FF000000"/>
        <rFont val="Arial"/>
        <family val="2"/>
      </rPr>
      <t xml:space="preserve">MARYLAND HEIGHTS (T4) </t>
    </r>
    <r>
      <rPr>
        <sz val="8"/>
        <color rgb="FF000000"/>
        <rFont val="Arial"/>
        <family val="2"/>
      </rPr>
      <t xml:space="preserve">
ST LOUIS COUNTY
WESTPORT PLAZA I CID
WESTPORT PLAZA TDD
MARYLAND HEIGHTS FIR</t>
    </r>
  </si>
  <si>
    <t>46593-189-001</t>
  </si>
  <si>
    <r>
      <rPr>
        <sz val="10"/>
        <color rgb="FF000000"/>
        <rFont val="Arial"/>
        <family val="2"/>
      </rPr>
      <t xml:space="preserve">MARYLAND HEIGHTS (T4) </t>
    </r>
    <r>
      <rPr>
        <sz val="8"/>
        <color rgb="FF000000"/>
        <rFont val="Arial"/>
        <family val="2"/>
      </rPr>
      <t xml:space="preserve">
ST LOUIS COUNTY
WESTPORT PLAZA II CID
MARYLAND HEIGHTS FIR</t>
    </r>
  </si>
  <si>
    <t>46593-189-002</t>
  </si>
  <si>
    <t>9.7380%</t>
  </si>
  <si>
    <r>
      <rPr>
        <sz val="10"/>
        <color rgb="FF000000"/>
        <rFont val="Arial"/>
        <family val="2"/>
      </rPr>
      <t xml:space="preserve">MARYLAND HEIGHTS (T4) </t>
    </r>
    <r>
      <rPr>
        <sz val="8"/>
        <color rgb="FF000000"/>
        <rFont val="Arial"/>
        <family val="2"/>
      </rPr>
      <t xml:space="preserve">
ST LOUIS COUNTY
WESTPORT PLAZA I CID
WESTPORT PLAZA TDD
WESTPORT PLAZA III CID
MARYLAND HEIGHTS FIR</t>
    </r>
  </si>
  <si>
    <t>46593-189-003</t>
  </si>
  <si>
    <t>11.7380%</t>
  </si>
  <si>
    <r>
      <rPr>
        <sz val="10"/>
        <color rgb="FF000000"/>
        <rFont val="Arial"/>
        <family val="2"/>
      </rPr>
      <t xml:space="preserve">ST LOUIS COUNTY </t>
    </r>
    <r>
      <rPr>
        <sz val="8"/>
        <color rgb="FF000000"/>
        <rFont val="Arial"/>
        <family val="2"/>
      </rPr>
      <t xml:space="preserve">
NORTH COUNTY FIRE AND RESCUE FIR</t>
    </r>
  </si>
  <si>
    <t>00000-189-024</t>
  </si>
  <si>
    <r>
      <rPr>
        <sz val="10"/>
        <color rgb="FF000000"/>
        <rFont val="Arial"/>
        <family val="2"/>
      </rPr>
      <t xml:space="preserve">BELLEFONTAINE NEIGHBORS </t>
    </r>
    <r>
      <rPr>
        <sz val="8"/>
        <color rgb="FF000000"/>
        <rFont val="Arial"/>
        <family val="2"/>
      </rPr>
      <t xml:space="preserve">
ST LOUIS COUNTY
NORTH COUNTY FIRE AND RESCUE FIR</t>
    </r>
  </si>
  <si>
    <t>04222-189-000</t>
  </si>
  <si>
    <r>
      <rPr>
        <sz val="10"/>
        <color rgb="FF000000"/>
        <rFont val="Arial"/>
        <family val="2"/>
      </rPr>
      <t xml:space="preserve">FLORDELL HILLS </t>
    </r>
    <r>
      <rPr>
        <sz val="8"/>
        <color rgb="FF000000"/>
        <rFont val="Arial"/>
        <family val="2"/>
      </rPr>
      <t xml:space="preserve">
ST LOUIS COUNTY
NORTH COUNTY FIRE AND RESCUE FIR</t>
    </r>
  </si>
  <si>
    <t>24706-189-000</t>
  </si>
  <si>
    <r>
      <rPr>
        <sz val="10"/>
        <color rgb="FF000000"/>
        <rFont val="Arial"/>
        <family val="2"/>
      </rPr>
      <t xml:space="preserve">JENNINGS </t>
    </r>
    <r>
      <rPr>
        <sz val="8"/>
        <color rgb="FF000000"/>
        <rFont val="Arial"/>
        <family val="2"/>
      </rPr>
      <t xml:space="preserve">
ST LOUIS COUNTY
NORTH COUNTY FIRE AND RESCUE FIR</t>
    </r>
  </si>
  <si>
    <t>37178-189-000</t>
  </si>
  <si>
    <r>
      <rPr>
        <sz val="10"/>
        <color rgb="FF000000"/>
        <rFont val="Arial"/>
        <family val="2"/>
      </rPr>
      <t xml:space="preserve">JENNINGS </t>
    </r>
    <r>
      <rPr>
        <sz val="8"/>
        <color rgb="FF000000"/>
        <rFont val="Arial"/>
        <family val="2"/>
      </rPr>
      <t xml:space="preserve">
ST LOUIS COUNTY
PLAZA ON THE BLVD-JENNINGS CID
NORTH COUNTY FIRE AND RESCUE FIR</t>
    </r>
  </si>
  <si>
    <t>37178-189-001</t>
  </si>
  <si>
    <t>10.9880%</t>
  </si>
  <si>
    <r>
      <rPr>
        <sz val="10"/>
        <color rgb="FF000000"/>
        <rFont val="Arial"/>
        <family val="2"/>
      </rPr>
      <t xml:space="preserve">JENNINGS (X1) </t>
    </r>
    <r>
      <rPr>
        <sz val="8"/>
        <color rgb="FF000000"/>
        <rFont val="Arial"/>
        <family val="2"/>
      </rPr>
      <t xml:space="preserve">
ST LOUIS COUNTY
NORTH COUNTY FIRE AND RESCUE FIR</t>
    </r>
  </si>
  <si>
    <r>
      <rPr>
        <sz val="10"/>
        <color rgb="FF000000"/>
        <rFont val="Arial"/>
        <family val="2"/>
      </rPr>
      <t xml:space="preserve">JENNINGS (T7) </t>
    </r>
    <r>
      <rPr>
        <sz val="8"/>
        <color rgb="FF000000"/>
        <rFont val="Arial"/>
        <family val="2"/>
      </rPr>
      <t xml:space="preserve">
ST LOUIS COUNTY
NORTH COUNTY FIRE AND RESCUE FIR</t>
    </r>
  </si>
  <si>
    <t>37186-189-000</t>
  </si>
  <si>
    <r>
      <rPr>
        <sz val="10"/>
        <color rgb="FF000000"/>
        <rFont val="Arial"/>
        <family val="2"/>
      </rPr>
      <t xml:space="preserve">MOLINE ACRES </t>
    </r>
    <r>
      <rPr>
        <sz val="8"/>
        <color rgb="FF000000"/>
        <rFont val="Arial"/>
        <family val="2"/>
      </rPr>
      <t xml:space="preserve">
ST LOUIS COUNTY
NORTH COUNTY FIRE AND RESCUE FIR</t>
    </r>
  </si>
  <si>
    <t>49088-189-002</t>
  </si>
  <si>
    <r>
      <rPr>
        <sz val="10"/>
        <color rgb="FF000000"/>
        <rFont val="Arial"/>
        <family val="2"/>
      </rPr>
      <t xml:space="preserve">MOLINE ACRES (T1) </t>
    </r>
    <r>
      <rPr>
        <sz val="8"/>
        <color rgb="FF000000"/>
        <rFont val="Arial"/>
        <family val="2"/>
      </rPr>
      <t xml:space="preserve">
ST LOUIS COUNTY
ST CYR ROAD TDD
NORTH COUNTY FIRE AND RESCUE FIR</t>
    </r>
  </si>
  <si>
    <t>49089-189-001</t>
  </si>
  <si>
    <t>10.6130%</t>
  </si>
  <si>
    <r>
      <rPr>
        <sz val="10"/>
        <color rgb="FF000000"/>
        <rFont val="Arial"/>
        <family val="2"/>
      </rPr>
      <t xml:space="preserve">RIVERVIEW </t>
    </r>
    <r>
      <rPr>
        <sz val="8"/>
        <color rgb="FF000000"/>
        <rFont val="Arial"/>
        <family val="2"/>
      </rPr>
      <t xml:space="preserve">
ST LOUIS COUNTY
NORTH COUNTY FIRE AND RESCUE FIR</t>
    </r>
  </si>
  <si>
    <t>62192-189-000</t>
  </si>
  <si>
    <r>
      <rPr>
        <sz val="10"/>
        <color rgb="FF000000"/>
        <rFont val="Arial"/>
        <family val="2"/>
      </rPr>
      <t xml:space="preserve">ST LOUIS COUNTY </t>
    </r>
    <r>
      <rPr>
        <sz val="8"/>
        <color rgb="FF000000"/>
        <rFont val="Arial"/>
        <family val="2"/>
      </rPr>
      <t xml:space="preserve">
FLORISSANT VALLEY FIR</t>
    </r>
  </si>
  <si>
    <t>00000-189-023</t>
  </si>
  <si>
    <r>
      <rPr>
        <sz val="10"/>
        <color rgb="FF000000"/>
        <rFont val="Arial"/>
        <family val="2"/>
      </rPr>
      <t xml:space="preserve">CALVERTON PARK </t>
    </r>
    <r>
      <rPr>
        <sz val="8"/>
        <color rgb="FF000000"/>
        <rFont val="Arial"/>
        <family val="2"/>
      </rPr>
      <t xml:space="preserve">
ST LOUIS COUNTY
FLORISSANT VALLEY FIR</t>
    </r>
  </si>
  <si>
    <t>10612-189-000</t>
  </si>
  <si>
    <r>
      <rPr>
        <sz val="10"/>
        <color rgb="FF000000"/>
        <rFont val="Arial"/>
        <family val="2"/>
      </rPr>
      <t xml:space="preserve">FLORISSANT </t>
    </r>
    <r>
      <rPr>
        <sz val="8"/>
        <color rgb="FF000000"/>
        <rFont val="Arial"/>
        <family val="2"/>
      </rPr>
      <t xml:space="preserve">
ST LOUIS COUNTY
KOCH PLAZA TDD
FLORISSANT VALLEY FIR</t>
    </r>
  </si>
  <si>
    <t>24778-189-002</t>
  </si>
  <si>
    <r>
      <rPr>
        <sz val="10"/>
        <color rgb="FF000000"/>
        <rFont val="Arial"/>
        <family val="2"/>
      </rPr>
      <t xml:space="preserve">FLORISSANT </t>
    </r>
    <r>
      <rPr>
        <sz val="8"/>
        <color rgb="FF000000"/>
        <rFont val="Arial"/>
        <family val="2"/>
      </rPr>
      <t xml:space="preserve">
ST LOUIS COUNTY
SHOPPES AT CROSS KEYS TDD
FLORISSANT VALLEY FIR</t>
    </r>
  </si>
  <si>
    <t>24778-189-003</t>
  </si>
  <si>
    <r>
      <rPr>
        <sz val="10"/>
        <color rgb="FF000000"/>
        <rFont val="Arial"/>
        <family val="2"/>
      </rPr>
      <t xml:space="preserve">FLORISSANT </t>
    </r>
    <r>
      <rPr>
        <sz val="8"/>
        <color rgb="FF000000"/>
        <rFont val="Arial"/>
        <family val="2"/>
      </rPr>
      <t xml:space="preserve">
ST LOUIS COUNTY
FLORISSANT VALLEY FIR</t>
    </r>
  </si>
  <si>
    <t>24778-189-004</t>
  </si>
  <si>
    <r>
      <rPr>
        <sz val="10"/>
        <color rgb="FF000000"/>
        <rFont val="Arial"/>
        <family val="2"/>
      </rPr>
      <t xml:space="preserve">FLORISSANT (X1) </t>
    </r>
    <r>
      <rPr>
        <sz val="8"/>
        <color rgb="FF000000"/>
        <rFont val="Arial"/>
        <family val="2"/>
      </rPr>
      <t xml:space="preserve">
ST LOUIS COUNTY
FLORISSANT VALLEY FIR</t>
    </r>
  </si>
  <si>
    <t>24779-189-001</t>
  </si>
  <si>
    <r>
      <rPr>
        <sz val="10"/>
        <color rgb="FF000000"/>
        <rFont val="Arial"/>
        <family val="2"/>
      </rPr>
      <t xml:space="preserve">FLORISSANT (X3) </t>
    </r>
    <r>
      <rPr>
        <sz val="8"/>
        <color rgb="FF000000"/>
        <rFont val="Arial"/>
        <family val="2"/>
      </rPr>
      <t xml:space="preserve">
ST LOUIS COUNTY
FLORISSANT VALLEY FIR</t>
    </r>
  </si>
  <si>
    <t>24781-189-000</t>
  </si>
  <si>
    <r>
      <rPr>
        <sz val="10"/>
        <color rgb="FF000000"/>
        <rFont val="Arial"/>
        <family val="2"/>
      </rPr>
      <t xml:space="preserve">FLORISSANT (X4) </t>
    </r>
    <r>
      <rPr>
        <sz val="8"/>
        <color rgb="FF000000"/>
        <rFont val="Arial"/>
        <family val="2"/>
      </rPr>
      <t xml:space="preserve">
ST LOUIS COUNTY
FLORISSANT VALLEY FIR</t>
    </r>
  </si>
  <si>
    <t>24782-189-000</t>
  </si>
  <si>
    <r>
      <rPr>
        <sz val="10"/>
        <color rgb="FF000000"/>
        <rFont val="Arial"/>
        <family val="2"/>
      </rPr>
      <t xml:space="preserve">FLORISSANT (X5) </t>
    </r>
    <r>
      <rPr>
        <sz val="8"/>
        <color rgb="FF000000"/>
        <rFont val="Arial"/>
        <family val="2"/>
      </rPr>
      <t xml:space="preserve">
ST LOUIS COUNTY
FLORISSANT VALLEY FIR</t>
    </r>
  </si>
  <si>
    <t>24783-189-000</t>
  </si>
  <si>
    <r>
      <rPr>
        <sz val="10"/>
        <color rgb="FF000000"/>
        <rFont val="Arial"/>
        <family val="2"/>
      </rPr>
      <t xml:space="preserve">FLORISSANT (X6) </t>
    </r>
    <r>
      <rPr>
        <sz val="8"/>
        <color rgb="FF000000"/>
        <rFont val="Arial"/>
        <family val="2"/>
      </rPr>
      <t xml:space="preserve">
ST LOUIS COUNTY
FLORISSANT VALLEY FIR</t>
    </r>
  </si>
  <si>
    <t>24784-189-000</t>
  </si>
  <si>
    <r>
      <rPr>
        <sz val="10"/>
        <color rgb="FF000000"/>
        <rFont val="Arial"/>
        <family val="2"/>
      </rPr>
      <t xml:space="preserve">FLORISSANT (X7) </t>
    </r>
    <r>
      <rPr>
        <sz val="8"/>
        <color rgb="FF000000"/>
        <rFont val="Arial"/>
        <family val="2"/>
      </rPr>
      <t xml:space="preserve">
ST LOUIS COUNTY
FLORISSANT VALLEY FIR</t>
    </r>
  </si>
  <si>
    <t>24785-189-000</t>
  </si>
  <si>
    <r>
      <rPr>
        <sz val="10"/>
        <color rgb="FF000000"/>
        <rFont val="Arial"/>
        <family val="2"/>
      </rPr>
      <t xml:space="preserve">FLORISSANT (X8) </t>
    </r>
    <r>
      <rPr>
        <sz val="8"/>
        <color rgb="FF000000"/>
        <rFont val="Arial"/>
        <family val="2"/>
      </rPr>
      <t xml:space="preserve">
ST LOUIS COUNTY
FLORISSANT VALLEY FIR</t>
    </r>
  </si>
  <si>
    <t>24786-189-000</t>
  </si>
  <si>
    <r>
      <rPr>
        <sz val="10"/>
        <color rgb="FF000000"/>
        <rFont val="Arial"/>
        <family val="2"/>
      </rPr>
      <t xml:space="preserve">FLORISSANT (X9) </t>
    </r>
    <r>
      <rPr>
        <sz val="8"/>
        <color rgb="FF000000"/>
        <rFont val="Arial"/>
        <family val="2"/>
      </rPr>
      <t xml:space="preserve">
ST LOUIS COUNTY
FLORISSANT VALLEY FIR</t>
    </r>
  </si>
  <si>
    <t>24788-189-000</t>
  </si>
  <si>
    <r>
      <rPr>
        <sz val="10"/>
        <color rgb="FF000000"/>
        <rFont val="Arial"/>
        <family val="2"/>
      </rPr>
      <t xml:space="preserve">FLORISSANT (X10) </t>
    </r>
    <r>
      <rPr>
        <sz val="8"/>
        <color rgb="FF000000"/>
        <rFont val="Arial"/>
        <family val="2"/>
      </rPr>
      <t xml:space="preserve">
ST LOUIS COUNTY
FLORISSANT VALLEY FIR</t>
    </r>
  </si>
  <si>
    <t>24789-189-000</t>
  </si>
  <si>
    <r>
      <rPr>
        <sz val="10"/>
        <color rgb="FF000000"/>
        <rFont val="Arial"/>
        <family val="2"/>
      </rPr>
      <t xml:space="preserve">HAZELWOOD (X1) </t>
    </r>
    <r>
      <rPr>
        <sz val="8"/>
        <color rgb="FF000000"/>
        <rFont val="Arial"/>
        <family val="2"/>
      </rPr>
      <t xml:space="preserve">
ST LOUIS COUNTY
FLORISSANT VALLEY FIR</t>
    </r>
  </si>
  <si>
    <t>31277-189-000</t>
  </si>
  <si>
    <r>
      <rPr>
        <sz val="10"/>
        <color rgb="FF000000"/>
        <rFont val="Arial"/>
        <family val="2"/>
      </rPr>
      <t xml:space="preserve">HAZELWOOD (X2) </t>
    </r>
    <r>
      <rPr>
        <sz val="8"/>
        <color rgb="FF000000"/>
        <rFont val="Arial"/>
        <family val="2"/>
      </rPr>
      <t xml:space="preserve">
ST LOUIS COUNTY
FLORISSANT VALLEY FIR</t>
    </r>
  </si>
  <si>
    <t>31278-189-004</t>
  </si>
  <si>
    <r>
      <rPr>
        <sz val="10"/>
        <color rgb="FF000000"/>
        <rFont val="Arial"/>
        <family val="2"/>
      </rPr>
      <t xml:space="preserve">ST LOUIS COUNTY </t>
    </r>
    <r>
      <rPr>
        <sz val="8"/>
        <color rgb="FF000000"/>
        <rFont val="Arial"/>
        <family val="2"/>
      </rPr>
      <t xml:space="preserve">
MID COUNTY FIR</t>
    </r>
  </si>
  <si>
    <t>00000-189-022</t>
  </si>
  <si>
    <r>
      <rPr>
        <sz val="10"/>
        <color rgb="FF000000"/>
        <rFont val="Arial"/>
        <family val="2"/>
      </rPr>
      <t xml:space="preserve">BEL-NOR </t>
    </r>
    <r>
      <rPr>
        <sz val="8"/>
        <color rgb="FF000000"/>
        <rFont val="Arial"/>
        <family val="2"/>
      </rPr>
      <t xml:space="preserve">
ST LOUIS COUNTY
24 1 TDD
MID COUNTY FIR</t>
    </r>
  </si>
  <si>
    <t>04348-189-002</t>
  </si>
  <si>
    <t>10.2380%</t>
  </si>
  <si>
    <r>
      <rPr>
        <sz val="10"/>
        <color rgb="FF000000"/>
        <rFont val="Arial"/>
        <family val="2"/>
      </rPr>
      <t xml:space="preserve">GREENDALE </t>
    </r>
    <r>
      <rPr>
        <sz val="8"/>
        <color rgb="FF000000"/>
        <rFont val="Arial"/>
        <family val="2"/>
      </rPr>
      <t xml:space="preserve">
ST LOUIS COUNTY
24 1 TDD
MID COUNTY FIR</t>
    </r>
  </si>
  <si>
    <t>29152-189-000</t>
  </si>
  <si>
    <t>10.7380%</t>
  </si>
  <si>
    <r>
      <rPr>
        <sz val="10"/>
        <color rgb="FF000000"/>
        <rFont val="Arial"/>
        <family val="2"/>
      </rPr>
      <t xml:space="preserve">HANLEY HILLS </t>
    </r>
    <r>
      <rPr>
        <sz val="8"/>
        <color rgb="FF000000"/>
        <rFont val="Arial"/>
        <family val="2"/>
      </rPr>
      <t xml:space="preserve">
ST LOUIS COUNTY
24 1 TDD
MID COUNTY FIR</t>
    </r>
  </si>
  <si>
    <t>30196-189-000</t>
  </si>
  <si>
    <r>
      <rPr>
        <sz val="10"/>
        <color rgb="FF000000"/>
        <rFont val="Arial"/>
        <family val="2"/>
      </rPr>
      <t xml:space="preserve">HILLSDALE </t>
    </r>
    <r>
      <rPr>
        <sz val="8"/>
        <color rgb="FF000000"/>
        <rFont val="Arial"/>
        <family val="2"/>
      </rPr>
      <t xml:space="preserve">
ST LOUIS COUNTY
24 1 TDD
MID COUNTY FIR</t>
    </r>
  </si>
  <si>
    <t>32266-189-000</t>
  </si>
  <si>
    <r>
      <rPr>
        <sz val="10"/>
        <color rgb="FF000000"/>
        <rFont val="Arial"/>
        <family val="2"/>
      </rPr>
      <t xml:space="preserve">PAGEDALE </t>
    </r>
    <r>
      <rPr>
        <sz val="8"/>
        <color rgb="FF000000"/>
        <rFont val="Arial"/>
        <family val="2"/>
      </rPr>
      <t xml:space="preserve">
ST LOUIS COUNTY
24 1 TDD
MID COUNTY FIR</t>
    </r>
  </si>
  <si>
    <t>55964-189-000</t>
  </si>
  <si>
    <r>
      <rPr>
        <sz val="10"/>
        <color rgb="FF000000"/>
        <rFont val="Arial"/>
        <family val="2"/>
      </rPr>
      <t xml:space="preserve">PAGEDALE (T2) </t>
    </r>
    <r>
      <rPr>
        <sz val="8"/>
        <color rgb="FF000000"/>
        <rFont val="Arial"/>
        <family val="2"/>
      </rPr>
      <t xml:space="preserve">
ST LOUIS COUNTY
24 1 TDD
MID COUNTY FIR</t>
    </r>
  </si>
  <si>
    <t>55966-189-000</t>
  </si>
  <si>
    <r>
      <rPr>
        <sz val="10"/>
        <color rgb="FF000000"/>
        <rFont val="Arial"/>
        <family val="2"/>
      </rPr>
      <t xml:space="preserve">PAGEDALE (T3) </t>
    </r>
    <r>
      <rPr>
        <sz val="8"/>
        <color rgb="FF000000"/>
        <rFont val="Arial"/>
        <family val="2"/>
      </rPr>
      <t xml:space="preserve">
ST LOUIS COUNTY
24 1 TDD
MID COUNTY FIR</t>
    </r>
  </si>
  <si>
    <t>55967-189-000</t>
  </si>
  <si>
    <r>
      <rPr>
        <sz val="10"/>
        <color rgb="FF000000"/>
        <rFont val="Arial"/>
        <family val="2"/>
      </rPr>
      <t xml:space="preserve">PAGEDALE (T4) </t>
    </r>
    <r>
      <rPr>
        <sz val="8"/>
        <color rgb="FF000000"/>
        <rFont val="Arial"/>
        <family val="2"/>
      </rPr>
      <t xml:space="preserve">
ST LOUIS COUNTY
24 1 TDD
MID COUNTY FIR</t>
    </r>
  </si>
  <si>
    <t>55968-189-000</t>
  </si>
  <si>
    <r>
      <rPr>
        <sz val="10"/>
        <color rgb="FF000000"/>
        <rFont val="Arial"/>
        <family val="2"/>
      </rPr>
      <t xml:space="preserve">PAGEDALE (T5) </t>
    </r>
    <r>
      <rPr>
        <sz val="8"/>
        <color rgb="FF000000"/>
        <rFont val="Arial"/>
        <family val="2"/>
      </rPr>
      <t xml:space="preserve">
ST LOUIS COUNTY
24 1 TDD
MID COUNTY FIR</t>
    </r>
  </si>
  <si>
    <t>55969-189-000</t>
  </si>
  <si>
    <r>
      <rPr>
        <sz val="10"/>
        <color rgb="FF000000"/>
        <rFont val="Arial"/>
        <family val="2"/>
      </rPr>
      <t xml:space="preserve">PAGEDALE (T6) </t>
    </r>
    <r>
      <rPr>
        <sz val="8"/>
        <color rgb="FF000000"/>
        <rFont val="Arial"/>
        <family val="2"/>
      </rPr>
      <t xml:space="preserve">
ST LOUIS COUNTY
24 1 TDD
MID COUNTY FIR</t>
    </r>
  </si>
  <si>
    <t>55970-189-000</t>
  </si>
  <si>
    <r>
      <rPr>
        <sz val="10"/>
        <color rgb="FF000000"/>
        <rFont val="Arial"/>
        <family val="2"/>
      </rPr>
      <t xml:space="preserve">PAGEDALE (T7) </t>
    </r>
    <r>
      <rPr>
        <sz val="8"/>
        <color rgb="FF000000"/>
        <rFont val="Arial"/>
        <family val="2"/>
      </rPr>
      <t xml:space="preserve">
ST LOUIS COUNTY
24 1 TDD
MID COUNTY FIR</t>
    </r>
  </si>
  <si>
    <t>55971-189-000</t>
  </si>
  <si>
    <r>
      <rPr>
        <sz val="10"/>
        <color rgb="FF000000"/>
        <rFont val="Arial"/>
        <family val="2"/>
      </rPr>
      <t xml:space="preserve">PAGEDALE (T8) </t>
    </r>
    <r>
      <rPr>
        <sz val="8"/>
        <color rgb="FF000000"/>
        <rFont val="Arial"/>
        <family val="2"/>
      </rPr>
      <t xml:space="preserve">
ST LOUIS COUNTY
24 1 TDD
MID COUNTY FIR</t>
    </r>
  </si>
  <si>
    <t>55972-189-000</t>
  </si>
  <si>
    <r>
      <rPr>
        <sz val="10"/>
        <color rgb="FF000000"/>
        <rFont val="Arial"/>
        <family val="2"/>
      </rPr>
      <t xml:space="preserve">PAGEDALE (T9) </t>
    </r>
    <r>
      <rPr>
        <sz val="8"/>
        <color rgb="FF000000"/>
        <rFont val="Arial"/>
        <family val="2"/>
      </rPr>
      <t xml:space="preserve">
ST LOUIS COUNTY
24 1 TDD
MID COUNTY FIR</t>
    </r>
  </si>
  <si>
    <t>55973-189-000</t>
  </si>
  <si>
    <r>
      <rPr>
        <sz val="10"/>
        <color rgb="FF000000"/>
        <rFont val="Arial"/>
        <family val="2"/>
      </rPr>
      <t xml:space="preserve">PAGEDALE (T10) </t>
    </r>
    <r>
      <rPr>
        <sz val="8"/>
        <color rgb="FF000000"/>
        <rFont val="Arial"/>
        <family val="2"/>
      </rPr>
      <t xml:space="preserve">
ST LOUIS COUNTY
24 1 TDD
MID COUNTY FIR</t>
    </r>
  </si>
  <si>
    <t>55974-189-000</t>
  </si>
  <si>
    <r>
      <rPr>
        <sz val="10"/>
        <color rgb="FF000000"/>
        <rFont val="Arial"/>
        <family val="2"/>
      </rPr>
      <t xml:space="preserve">VINITA PARK </t>
    </r>
    <r>
      <rPr>
        <sz val="8"/>
        <color rgb="FF000000"/>
        <rFont val="Arial"/>
        <family val="2"/>
      </rPr>
      <t xml:space="preserve">
ST LOUIS COUNTY
24 1 TDD
MID COUNTY FIR</t>
    </r>
  </si>
  <si>
    <t>76246-189-000</t>
  </si>
  <si>
    <r>
      <rPr>
        <sz val="10"/>
        <color rgb="FF000000"/>
        <rFont val="Arial"/>
        <family val="2"/>
      </rPr>
      <t xml:space="preserve">WELLSTON </t>
    </r>
    <r>
      <rPr>
        <sz val="8"/>
        <color rgb="FF000000"/>
        <rFont val="Arial"/>
        <family val="2"/>
      </rPr>
      <t xml:space="preserve">
ST LOUIS COUNTY
24 1 TDD
MID COUNTY FIR</t>
    </r>
  </si>
  <si>
    <t>78370-189-002</t>
  </si>
  <si>
    <r>
      <rPr>
        <sz val="10"/>
        <color rgb="FF000000"/>
        <rFont val="Arial"/>
        <family val="2"/>
      </rPr>
      <t xml:space="preserve">ST LOUIS COUNTY </t>
    </r>
    <r>
      <rPr>
        <sz val="8"/>
        <color rgb="FF000000"/>
        <rFont val="Arial"/>
        <family val="2"/>
      </rPr>
      <t xml:space="preserve">
AFFTON FIR</t>
    </r>
  </si>
  <si>
    <t>00000-189-026</t>
  </si>
  <si>
    <r>
      <rPr>
        <sz val="10"/>
        <color rgb="FF000000"/>
        <rFont val="Arial"/>
        <family val="2"/>
      </rPr>
      <t xml:space="preserve">ST LOUIS COUNTY (T1) </t>
    </r>
    <r>
      <rPr>
        <sz val="8"/>
        <color rgb="FF000000"/>
        <rFont val="Arial"/>
        <family val="2"/>
      </rPr>
      <t xml:space="preserve">
ST LOUIS COUNTY
AFFTON FIR</t>
    </r>
  </si>
  <si>
    <t>90001-189-000</t>
  </si>
  <si>
    <r>
      <rPr>
        <sz val="10"/>
        <color rgb="FF000000"/>
        <rFont val="Arial"/>
        <family val="2"/>
      </rPr>
      <t xml:space="preserve">ST LOUIS COUNTY (T4) </t>
    </r>
    <r>
      <rPr>
        <sz val="8"/>
        <color rgb="FF000000"/>
        <rFont val="Arial"/>
        <family val="2"/>
      </rPr>
      <t xml:space="preserve">
ST LOUIS COUNTY
AFFTON FIR</t>
    </r>
  </si>
  <si>
    <t>90004-189-000</t>
  </si>
  <si>
    <r>
      <rPr>
        <sz val="10"/>
        <color rgb="FF000000"/>
        <rFont val="Arial"/>
        <family val="2"/>
      </rPr>
      <t xml:space="preserve">ST LOUIS COUNTY (T4) </t>
    </r>
    <r>
      <rPr>
        <sz val="8"/>
        <color rgb="FF000000"/>
        <rFont val="Arial"/>
        <family val="2"/>
      </rPr>
      <t xml:space="preserve">
ST LOUIS COUNTY
AFFTON PLAZA CID
AFFTON FIR</t>
    </r>
  </si>
  <si>
    <t>90004-189-001</t>
  </si>
  <si>
    <r>
      <rPr>
        <sz val="10"/>
        <color rgb="FF000000"/>
        <rFont val="Arial"/>
        <family val="2"/>
      </rPr>
      <t xml:space="preserve">CRESTWOOD </t>
    </r>
    <r>
      <rPr>
        <sz val="8"/>
        <color rgb="FF000000"/>
        <rFont val="Arial"/>
        <family val="2"/>
      </rPr>
      <t xml:space="preserve">
ST LOUIS COUNTY
AFFTON FIR</t>
    </r>
  </si>
  <si>
    <t>17218-189-006</t>
  </si>
  <si>
    <r>
      <rPr>
        <sz val="10"/>
        <color rgb="FF000000"/>
        <rFont val="Arial"/>
        <family val="2"/>
      </rPr>
      <t xml:space="preserve">CRESTWOOD (X1) </t>
    </r>
    <r>
      <rPr>
        <sz val="8"/>
        <color rgb="FF000000"/>
        <rFont val="Arial"/>
        <family val="2"/>
      </rPr>
      <t xml:space="preserve">
ST LOUIS COUNTY
AFFTON FIR</t>
    </r>
  </si>
  <si>
    <t>17219-189-000</t>
  </si>
  <si>
    <r>
      <rPr>
        <sz val="10"/>
        <color rgb="FF000000"/>
        <rFont val="Arial"/>
        <family val="2"/>
      </rPr>
      <t xml:space="preserve">GRANTWOOD </t>
    </r>
    <r>
      <rPr>
        <sz val="8"/>
        <color rgb="FF000000"/>
        <rFont val="Arial"/>
        <family val="2"/>
      </rPr>
      <t xml:space="preserve">
ST LOUIS COUNTY
AFFTON FIR</t>
    </r>
  </si>
  <si>
    <t>28630-189-001</t>
  </si>
  <si>
    <r>
      <rPr>
        <sz val="10"/>
        <color rgb="FF000000"/>
        <rFont val="Arial"/>
        <family val="2"/>
      </rPr>
      <t xml:space="preserve">LAKESHIRE </t>
    </r>
    <r>
      <rPr>
        <sz val="8"/>
        <color rgb="FF000000"/>
        <rFont val="Arial"/>
        <family val="2"/>
      </rPr>
      <t xml:space="preserve">
ST LOUIS COUNTY
AFFTON FIR</t>
    </r>
  </si>
  <si>
    <t>40088-189-000</t>
  </si>
  <si>
    <r>
      <rPr>
        <sz val="10"/>
        <color rgb="FF000000"/>
        <rFont val="Arial"/>
        <family val="2"/>
      </rPr>
      <t xml:space="preserve">MARLBOROUGH </t>
    </r>
    <r>
      <rPr>
        <sz val="8"/>
        <color rgb="FF000000"/>
        <rFont val="Arial"/>
        <family val="2"/>
      </rPr>
      <t xml:space="preserve">
ST LOUIS COUNTY
AFFTON FIR</t>
    </r>
  </si>
  <si>
    <t>46208-189-000</t>
  </si>
  <si>
    <r>
      <rPr>
        <sz val="10"/>
        <color rgb="FF000000"/>
        <rFont val="Arial"/>
        <family val="2"/>
      </rPr>
      <t xml:space="preserve">MARLBOROUGH </t>
    </r>
    <r>
      <rPr>
        <sz val="8"/>
        <color rgb="FF000000"/>
        <rFont val="Arial"/>
        <family val="2"/>
      </rPr>
      <t xml:space="preserve">
ST LOUIS COUNTY
GRANT CENTER CID
AFFTON FIR</t>
    </r>
  </si>
  <si>
    <t>46208-189-001</t>
  </si>
  <si>
    <r>
      <rPr>
        <sz val="10"/>
        <color rgb="FF000000"/>
        <rFont val="Arial"/>
        <family val="2"/>
      </rPr>
      <t xml:space="preserve">WILBUR PARK </t>
    </r>
    <r>
      <rPr>
        <sz val="8"/>
        <color rgb="FF000000"/>
        <rFont val="Arial"/>
        <family val="2"/>
      </rPr>
      <t xml:space="preserve">
ST LOUIS COUNTY
AFFTON FIR</t>
    </r>
  </si>
  <si>
    <t>79756-189-000</t>
  </si>
  <si>
    <r>
      <rPr>
        <sz val="10"/>
        <color rgb="FF000000"/>
        <rFont val="Arial"/>
        <family val="2"/>
      </rPr>
      <t xml:space="preserve">ST LOUIS COUNTY </t>
    </r>
    <r>
      <rPr>
        <sz val="8"/>
        <color rgb="FF000000"/>
        <rFont val="Arial"/>
        <family val="2"/>
      </rPr>
      <t xml:space="preserve">
PATTONVILLE FIR</t>
    </r>
  </si>
  <si>
    <t>00000-189-021</t>
  </si>
  <si>
    <r>
      <rPr>
        <sz val="10"/>
        <color rgb="FF000000"/>
        <rFont val="Arial"/>
        <family val="2"/>
      </rPr>
      <t xml:space="preserve">BRIDGETON </t>
    </r>
    <r>
      <rPr>
        <sz val="8"/>
        <color rgb="FF000000"/>
        <rFont val="Arial"/>
        <family val="2"/>
      </rPr>
      <t xml:space="preserve">
ST LOUIS COUNTY
HILLTOP CID
PATTONVILLE FIR</t>
    </r>
  </si>
  <si>
    <t>08398-189-002</t>
  </si>
  <si>
    <r>
      <rPr>
        <sz val="10"/>
        <color rgb="FF000000"/>
        <rFont val="Arial"/>
        <family val="2"/>
      </rPr>
      <t xml:space="preserve">BRIDGETON </t>
    </r>
    <r>
      <rPr>
        <sz val="8"/>
        <color rgb="FF000000"/>
        <rFont val="Arial"/>
        <family val="2"/>
      </rPr>
      <t xml:space="preserve">
ST LOUIS COUNTY
NATURAL BRIDGE ST CHARLES ROCK ROAD CID
PATTONVILLE FIR</t>
    </r>
  </si>
  <si>
    <t>08398-189-006</t>
  </si>
  <si>
    <r>
      <rPr>
        <sz val="10"/>
        <color rgb="FF000000"/>
        <rFont val="Arial"/>
        <family val="2"/>
      </rPr>
      <t xml:space="preserve">BRIDGETON </t>
    </r>
    <r>
      <rPr>
        <sz val="8"/>
        <color rgb="FF000000"/>
        <rFont val="Arial"/>
        <family val="2"/>
      </rPr>
      <t xml:space="preserve">
ST LOUIS COUNTY
BRIDGETON HILLTOP CID
PATTONVILLE FIR</t>
    </r>
  </si>
  <si>
    <t>08398-189-007</t>
  </si>
  <si>
    <r>
      <rPr>
        <sz val="10"/>
        <color rgb="FF000000"/>
        <rFont val="Arial"/>
        <family val="2"/>
      </rPr>
      <t xml:space="preserve">BRIDGETON </t>
    </r>
    <r>
      <rPr>
        <sz val="8"/>
        <color rgb="FF000000"/>
        <rFont val="Arial"/>
        <family val="2"/>
      </rPr>
      <t xml:space="preserve">
ST LOUIS COUNTY
HILLTOP CID
BRIDGETON HILLTOP CID
PATTONVILLE FIR</t>
    </r>
  </si>
  <si>
    <t>08398-189-008</t>
  </si>
  <si>
    <t>11.9880%</t>
  </si>
  <si>
    <r>
      <rPr>
        <sz val="10"/>
        <color rgb="FF000000"/>
        <rFont val="Arial"/>
        <family val="2"/>
      </rPr>
      <t xml:space="preserve">BRIDGETON </t>
    </r>
    <r>
      <rPr>
        <sz val="8"/>
        <color rgb="FF000000"/>
        <rFont val="Arial"/>
        <family val="2"/>
      </rPr>
      <t xml:space="preserve">
ST LOUIS COUNTY
PATTONVILLE FIR</t>
    </r>
  </si>
  <si>
    <t>08398-189-009</t>
  </si>
  <si>
    <r>
      <rPr>
        <sz val="10"/>
        <color rgb="FF000000"/>
        <rFont val="Arial"/>
        <family val="2"/>
      </rPr>
      <t xml:space="preserve">BRIDGETON (X2) </t>
    </r>
    <r>
      <rPr>
        <sz val="8"/>
        <color rgb="FF000000"/>
        <rFont val="Arial"/>
        <family val="2"/>
      </rPr>
      <t xml:space="preserve">
ST LOUIS COUNTY
PATTONVILLE FIR</t>
    </r>
  </si>
  <si>
    <t>08400-189-000</t>
  </si>
  <si>
    <r>
      <rPr>
        <sz val="10"/>
        <color rgb="FF000000"/>
        <rFont val="Arial"/>
        <family val="2"/>
      </rPr>
      <t xml:space="preserve">BRIDGETON (T3) </t>
    </r>
    <r>
      <rPr>
        <sz val="8"/>
        <color rgb="FF000000"/>
        <rFont val="Arial"/>
        <family val="2"/>
      </rPr>
      <t xml:space="preserve">
ST LOUIS COUNTY
HILLTOP CID
PATTONVILLE FIR</t>
    </r>
  </si>
  <si>
    <t>08403-189-001</t>
  </si>
  <si>
    <r>
      <rPr>
        <sz val="10"/>
        <color rgb="FF000000"/>
        <rFont val="Arial"/>
        <family val="2"/>
      </rPr>
      <t xml:space="preserve">BRIDGETON (T3) </t>
    </r>
    <r>
      <rPr>
        <sz val="8"/>
        <color rgb="FF000000"/>
        <rFont val="Arial"/>
        <family val="2"/>
      </rPr>
      <t xml:space="preserve">
ST LOUIS COUNTY
HILLTOP CID
BRIDGETON HILLTOP CID
PATTONVILLE FIR</t>
    </r>
  </si>
  <si>
    <t>08403-189-002</t>
  </si>
  <si>
    <r>
      <rPr>
        <sz val="10"/>
        <color rgb="FF000000"/>
        <rFont val="Arial"/>
        <family val="2"/>
      </rPr>
      <t xml:space="preserve">CHAMP </t>
    </r>
    <r>
      <rPr>
        <sz val="8"/>
        <color rgb="FF000000"/>
        <rFont val="Arial"/>
        <family val="2"/>
      </rPr>
      <t xml:space="preserve">
ST LOUIS COUNTY
PATTONVILLE FIR</t>
    </r>
  </si>
  <si>
    <t>13078-189-000</t>
  </si>
  <si>
    <r>
      <rPr>
        <sz val="10"/>
        <color rgb="FF000000"/>
        <rFont val="Arial"/>
        <family val="2"/>
      </rPr>
      <t xml:space="preserve">MARYLAND HEIGHTS </t>
    </r>
    <r>
      <rPr>
        <sz val="8"/>
        <color rgb="FF000000"/>
        <rFont val="Arial"/>
        <family val="2"/>
      </rPr>
      <t xml:space="preserve">
ST LOUIS COUNTY
ST LOUIS ICE CENTER CID
PATTONVILLE FIR </t>
    </r>
  </si>
  <si>
    <t>46586-189-003</t>
  </si>
  <si>
    <r>
      <rPr>
        <sz val="10"/>
        <color rgb="FF000000"/>
        <rFont val="Arial"/>
        <family val="2"/>
      </rPr>
      <t xml:space="preserve">MARYLAND HEIGHTS </t>
    </r>
    <r>
      <rPr>
        <sz val="8"/>
        <color rgb="FF000000"/>
        <rFont val="Arial"/>
        <family val="2"/>
      </rPr>
      <t xml:space="preserve">
ST LOUIS COUNTY
PATTONVILLE FIR</t>
    </r>
  </si>
  <si>
    <t>46586-189-004</t>
  </si>
  <si>
    <r>
      <rPr>
        <sz val="10"/>
        <color rgb="FF000000"/>
        <rFont val="Arial"/>
        <family val="2"/>
      </rPr>
      <t xml:space="preserve">JEFFERSON COUNTY </t>
    </r>
    <r>
      <rPr>
        <sz val="8"/>
        <color rgb="FF000000"/>
        <rFont val="Arial"/>
        <family val="2"/>
      </rPr>
      <t xml:space="preserve">
JEFFERSON COUNTY EMERGENCY SERVICES DISTRICT
ROCK TOWNSHIP AMBULANCE DISTRICT
SALINE VALLEY FIR</t>
    </r>
  </si>
  <si>
    <t>00000-099-025</t>
  </si>
  <si>
    <r>
      <rPr>
        <sz val="10"/>
        <color rgb="FF000000"/>
        <rFont val="Arial"/>
        <family val="2"/>
      </rPr>
      <t xml:space="preserve">ST LOUIS COUNTY </t>
    </r>
    <r>
      <rPr>
        <sz val="8"/>
        <color rgb="FF000000"/>
        <rFont val="Arial"/>
        <family val="2"/>
      </rPr>
      <t xml:space="preserve">
PADDOCK FOREST CID
BLACK JACK FIR</t>
    </r>
  </si>
  <si>
    <t>00000-189-002</t>
  </si>
  <si>
    <r>
      <rPr>
        <sz val="10"/>
        <color rgb="FF000000"/>
        <rFont val="Arial"/>
        <family val="2"/>
      </rPr>
      <t xml:space="preserve">ST LOUIS COUNTY </t>
    </r>
    <r>
      <rPr>
        <sz val="8"/>
        <color rgb="FF000000"/>
        <rFont val="Arial"/>
        <family val="2"/>
      </rPr>
      <t xml:space="preserve">
BLACK JACK FIR</t>
    </r>
  </si>
  <si>
    <t>00000-189-027</t>
  </si>
  <si>
    <r>
      <rPr>
        <sz val="10"/>
        <color rgb="FF000000"/>
        <rFont val="Arial"/>
        <family val="2"/>
      </rPr>
      <t xml:space="preserve">ST LOUIS COUNTY (T3) </t>
    </r>
    <r>
      <rPr>
        <sz val="8"/>
        <color rgb="FF000000"/>
        <rFont val="Arial"/>
        <family val="2"/>
      </rPr>
      <t xml:space="preserve">
ST LOUIS COUNTY
BLACK JACK FIR</t>
    </r>
  </si>
  <si>
    <t>90003-189-000</t>
  </si>
  <si>
    <r>
      <rPr>
        <sz val="10"/>
        <color rgb="FF000000"/>
        <rFont val="Arial"/>
        <family val="2"/>
      </rPr>
      <t xml:space="preserve">ST LOUIS COUNTY (T3) </t>
    </r>
    <r>
      <rPr>
        <sz val="8"/>
        <color rgb="FF000000"/>
        <rFont val="Arial"/>
        <family val="2"/>
      </rPr>
      <t xml:space="preserve">
ST LOUIS COUNTY
MAYFAIR PLAZA CID
HIGHWAY 367 &amp; PARKER ROAD TDD
BLACK JACK FIR</t>
    </r>
  </si>
  <si>
    <t>90003-189-001</t>
  </si>
  <si>
    <r>
      <rPr>
        <sz val="10"/>
        <color rgb="FF000000"/>
        <rFont val="Arial"/>
        <family val="2"/>
      </rPr>
      <t xml:space="preserve">BLACK JACK </t>
    </r>
    <r>
      <rPr>
        <sz val="8"/>
        <color rgb="FF000000"/>
        <rFont val="Arial"/>
        <family val="2"/>
      </rPr>
      <t xml:space="preserve">
ST LOUIS COUNTY
BLACK JACK FIR</t>
    </r>
  </si>
  <si>
    <t>06004-189-000</t>
  </si>
  <si>
    <r>
      <rPr>
        <sz val="10"/>
        <color rgb="FF000000"/>
        <rFont val="Arial"/>
        <family val="2"/>
      </rPr>
      <t xml:space="preserve">FLORISSANT </t>
    </r>
    <r>
      <rPr>
        <sz val="8"/>
        <color rgb="FF000000"/>
        <rFont val="Arial"/>
        <family val="2"/>
      </rPr>
      <t xml:space="preserve">
ST LOUIS COUNTY
NEWCO TDD
BLACK JACK FIR</t>
    </r>
  </si>
  <si>
    <t>24778-189-001</t>
  </si>
  <si>
    <r>
      <rPr>
        <sz val="10"/>
        <color rgb="FF000000"/>
        <rFont val="Arial"/>
        <family val="2"/>
      </rPr>
      <t xml:space="preserve">FLORISSANT </t>
    </r>
    <r>
      <rPr>
        <sz val="8"/>
        <color rgb="FF000000"/>
        <rFont val="Arial"/>
        <family val="2"/>
      </rPr>
      <t xml:space="preserve">
ST LOUIS COUNTY
BLACK JACK FIR</t>
    </r>
  </si>
  <si>
    <t>24778-189-005</t>
  </si>
  <si>
    <r>
      <rPr>
        <sz val="10"/>
        <color rgb="FF000000"/>
        <rFont val="Arial"/>
        <family val="2"/>
      </rPr>
      <t xml:space="preserve">FLORISSANT (X1) </t>
    </r>
    <r>
      <rPr>
        <sz val="8"/>
        <color rgb="FF000000"/>
        <rFont val="Arial"/>
        <family val="2"/>
      </rPr>
      <t xml:space="preserve">
ST LOUIS COUNTY
BLACK JACK FIR</t>
    </r>
  </si>
  <si>
    <t>24779-189-002</t>
  </si>
  <si>
    <r>
      <rPr>
        <sz val="10"/>
        <color rgb="FF000000"/>
        <rFont val="Arial"/>
        <family val="2"/>
      </rPr>
      <t xml:space="preserve">FLORISSANT (X2) </t>
    </r>
    <r>
      <rPr>
        <sz val="8"/>
        <color rgb="FF000000"/>
        <rFont val="Arial"/>
        <family val="2"/>
      </rPr>
      <t xml:space="preserve">
ST LOUIS COUNTY
BLACK JACK FIR</t>
    </r>
  </si>
  <si>
    <t>24780-189-000</t>
  </si>
  <si>
    <r>
      <rPr>
        <sz val="10"/>
        <color rgb="FF000000"/>
        <rFont val="Arial"/>
        <family val="2"/>
      </rPr>
      <t xml:space="preserve">FLORISSANT (X11) </t>
    </r>
    <r>
      <rPr>
        <sz val="8"/>
        <color rgb="FF000000"/>
        <rFont val="Arial"/>
        <family val="2"/>
      </rPr>
      <t xml:space="preserve">
ST LOUIS COUNTY
BLACK JACK FIR</t>
    </r>
  </si>
  <si>
    <t>24791-189-000</t>
  </si>
  <si>
    <r>
      <rPr>
        <sz val="10"/>
        <color rgb="FF000000"/>
        <rFont val="Arial"/>
        <family val="2"/>
      </rPr>
      <t xml:space="preserve">ST LOUIS COUNTY </t>
    </r>
    <r>
      <rPr>
        <sz val="8"/>
        <color rgb="FF000000"/>
        <rFont val="Arial"/>
        <family val="2"/>
      </rPr>
      <t xml:space="preserve">
WEST OVERLAND FIR</t>
    </r>
  </si>
  <si>
    <t>00000-189-025</t>
  </si>
  <si>
    <r>
      <rPr>
        <sz val="10"/>
        <color rgb="FF000000"/>
        <rFont val="Arial"/>
        <family val="2"/>
      </rPr>
      <t xml:space="preserve">BRIDGETON </t>
    </r>
    <r>
      <rPr>
        <sz val="8"/>
        <color rgb="FF000000"/>
        <rFont val="Arial"/>
        <family val="2"/>
      </rPr>
      <t xml:space="preserve">
ST LOUIS COUNTY
BRIDGETON NWP CID
BRIDGETON NWP TDD
WEST OVERLAND FIR</t>
    </r>
  </si>
  <si>
    <t>08398-189-003</t>
  </si>
  <si>
    <r>
      <rPr>
        <sz val="10"/>
        <color rgb="FF000000"/>
        <rFont val="Arial"/>
        <family val="2"/>
      </rPr>
      <t xml:space="preserve">BRIDGETON </t>
    </r>
    <r>
      <rPr>
        <sz val="8"/>
        <color rgb="FF000000"/>
        <rFont val="Arial"/>
        <family val="2"/>
      </rPr>
      <t xml:space="preserve">
ST LOUIS COUNTY
WEST OVERLAND FIR</t>
    </r>
  </si>
  <si>
    <t>08398-189-010</t>
  </si>
  <si>
    <r>
      <rPr>
        <sz val="10"/>
        <color rgb="FF000000"/>
        <rFont val="Arial"/>
        <family val="2"/>
      </rPr>
      <t xml:space="preserve">CREVE COEUR </t>
    </r>
    <r>
      <rPr>
        <sz val="8"/>
        <color rgb="FF000000"/>
        <rFont val="Arial"/>
        <family val="2"/>
      </rPr>
      <t xml:space="preserve">
ST LOUIS COUNTY
WEST OVERLAND FIR</t>
    </r>
  </si>
  <si>
    <t>17272-189-005</t>
  </si>
  <si>
    <r>
      <rPr>
        <sz val="10"/>
        <color rgb="FF000000"/>
        <rFont val="Arial"/>
        <family val="2"/>
      </rPr>
      <t xml:space="preserve">CREVE COEUR (X1) </t>
    </r>
    <r>
      <rPr>
        <sz val="8"/>
        <color rgb="FF000000"/>
        <rFont val="Arial"/>
        <family val="2"/>
      </rPr>
      <t xml:space="preserve">
ST LOUIS COUNTY
WEST OVERLAND FIR</t>
    </r>
  </si>
  <si>
    <t>17273-189-001</t>
  </si>
  <si>
    <r>
      <rPr>
        <sz val="10"/>
        <color rgb="FF000000"/>
        <rFont val="Arial"/>
        <family val="2"/>
      </rPr>
      <t xml:space="preserve">ST ANN </t>
    </r>
    <r>
      <rPr>
        <sz val="8"/>
        <color rgb="FF000000"/>
        <rFont val="Arial"/>
        <family val="2"/>
      </rPr>
      <t xml:space="preserve">
ST LOUIS COUNTY
ADIE/ST CHARLES ROCK ROAD CID
ST CHARLES ROCK ROAD TDD
ST ANN CITY WIDE TDD
WEST OVERLAND FIR</t>
    </r>
  </si>
  <si>
    <t>63956-189-002</t>
  </si>
  <si>
    <t>13.2380%</t>
  </si>
  <si>
    <r>
      <rPr>
        <sz val="10"/>
        <color rgb="FF000000"/>
        <rFont val="Arial"/>
        <family val="2"/>
      </rPr>
      <t xml:space="preserve">ST ANN </t>
    </r>
    <r>
      <rPr>
        <sz val="8"/>
        <color rgb="FF000000"/>
        <rFont val="Arial"/>
        <family val="2"/>
      </rPr>
      <t xml:space="preserve">
ST LOUIS COUNTY
ST ANN CITY WIDE TDD
WEST OVERLAND FIR</t>
    </r>
  </si>
  <si>
    <t>63956-189-005</t>
  </si>
  <si>
    <t>11.4880%</t>
  </si>
  <si>
    <r>
      <rPr>
        <sz val="10"/>
        <color rgb="FF000000"/>
        <rFont val="Arial"/>
        <family val="2"/>
      </rPr>
      <t xml:space="preserve">ST ANN </t>
    </r>
    <r>
      <rPr>
        <sz val="8"/>
        <color rgb="FF000000"/>
        <rFont val="Arial"/>
        <family val="2"/>
      </rPr>
      <t xml:space="preserve">
ST LOUIS COUNTY
ST CHARLES ROCK ROAD TDD
ST ANN CITY WIDE TDD
WEST OVERLAND FIR</t>
    </r>
  </si>
  <si>
    <t>63956-189-006</t>
  </si>
  <si>
    <t>12.2380%</t>
  </si>
  <si>
    <t>8.8500%</t>
  </si>
  <si>
    <r>
      <rPr>
        <sz val="10"/>
        <color rgb="FF000000"/>
        <rFont val="Arial"/>
        <family val="2"/>
      </rPr>
      <t xml:space="preserve">ST ANN (T2) </t>
    </r>
    <r>
      <rPr>
        <sz val="8"/>
        <color rgb="FF000000"/>
        <rFont val="Arial"/>
        <family val="2"/>
      </rPr>
      <t xml:space="preserve">
ST LOUIS COUNTY
ST ANN CITY WIDE TDD
WEST OVERLAND FIR</t>
    </r>
  </si>
  <si>
    <t>63958-189-000</t>
  </si>
  <si>
    <r>
      <rPr>
        <sz val="10"/>
        <color rgb="FF000000"/>
        <rFont val="Arial"/>
        <family val="2"/>
      </rPr>
      <t xml:space="preserve">ST ANN (T2) </t>
    </r>
    <r>
      <rPr>
        <sz val="8"/>
        <color rgb="FF000000"/>
        <rFont val="Arial"/>
        <family val="2"/>
      </rPr>
      <t xml:space="preserve">
ST LOUIS COUNTY
NWP CID
ST CHARLES ROCK ROAD TDD
ST ANN CITY WIDE TDD
WEST OVERLAND FIR</t>
    </r>
  </si>
  <si>
    <t>63958-189-001</t>
  </si>
  <si>
    <r>
      <rPr>
        <sz val="10"/>
        <color rgb="FF000000"/>
        <rFont val="Arial"/>
        <family val="2"/>
      </rPr>
      <t xml:space="preserve">ST ANN (T2) </t>
    </r>
    <r>
      <rPr>
        <sz val="8"/>
        <color rgb="FF000000"/>
        <rFont val="Arial"/>
        <family val="2"/>
      </rPr>
      <t xml:space="preserve">
ST LOUIS COUNTY
ST CHARLES ROCK ROAD TDD
ST ANN CITY WIDE TDD
WEST OVERLAND FIR</t>
    </r>
  </si>
  <si>
    <t>63958-189-002</t>
  </si>
  <si>
    <r>
      <rPr>
        <sz val="10"/>
        <color rgb="FF000000"/>
        <rFont val="Arial"/>
        <family val="2"/>
      </rPr>
      <t xml:space="preserve">ST ANN (T2) </t>
    </r>
    <r>
      <rPr>
        <sz val="8"/>
        <color rgb="FF000000"/>
        <rFont val="Arial"/>
        <family val="2"/>
      </rPr>
      <t xml:space="preserve">
ST LOUIS COUNTY
ST CHARLES ROCK ROAD TDD
ADIE/ST CHARLES ROCK ROAD CID
ST ANN CITY WIDE TDD
WEST OVERLAND FIR</t>
    </r>
  </si>
  <si>
    <t>63958-189-003</t>
  </si>
  <si>
    <r>
      <rPr>
        <sz val="10"/>
        <color rgb="FF000000"/>
        <rFont val="Arial"/>
        <family val="2"/>
      </rPr>
      <t xml:space="preserve">ST LOUIS COUNTY </t>
    </r>
    <r>
      <rPr>
        <sz val="8"/>
        <color rgb="FF000000"/>
        <rFont val="Arial"/>
        <family val="2"/>
      </rPr>
      <t xml:space="preserve">
COMMUNITY FIR</t>
    </r>
  </si>
  <si>
    <t>00000-189-018</t>
  </si>
  <si>
    <r>
      <rPr>
        <sz val="10"/>
        <color rgb="FF000000"/>
        <rFont val="Arial"/>
        <family val="2"/>
      </rPr>
      <t xml:space="preserve">BRECKENRIDGE HILLS </t>
    </r>
    <r>
      <rPr>
        <sz val="8"/>
        <color rgb="FF000000"/>
        <rFont val="Arial"/>
        <family val="2"/>
      </rPr>
      <t xml:space="preserve">
ST LOUIS COUNTY
COMMUNITY FIR</t>
    </r>
  </si>
  <si>
    <t>08164-189-000</t>
  </si>
  <si>
    <r>
      <rPr>
        <sz val="10"/>
        <color rgb="FF000000"/>
        <rFont val="Arial"/>
        <family val="2"/>
      </rPr>
      <t xml:space="preserve">CHARLACK </t>
    </r>
    <r>
      <rPr>
        <sz val="8"/>
        <color rgb="FF000000"/>
        <rFont val="Arial"/>
        <family val="2"/>
      </rPr>
      <t xml:space="preserve">
ST LOUIS COUNTY
COMMUNITY FIR</t>
    </r>
  </si>
  <si>
    <t>13330-189-000</t>
  </si>
  <si>
    <r>
      <rPr>
        <sz val="10"/>
        <color rgb="FF000000"/>
        <rFont val="Arial"/>
        <family val="2"/>
      </rPr>
      <t xml:space="preserve">EDMUNDSON </t>
    </r>
    <r>
      <rPr>
        <sz val="8"/>
        <color rgb="FF000000"/>
        <rFont val="Arial"/>
        <family val="2"/>
      </rPr>
      <t xml:space="preserve">
ST LOUIS COUNTY
COMMUNITY FIR</t>
    </r>
  </si>
  <si>
    <t>21376-189-000</t>
  </si>
  <si>
    <r>
      <rPr>
        <sz val="10"/>
        <color rgb="FF000000"/>
        <rFont val="Arial"/>
        <family val="2"/>
      </rPr>
      <t xml:space="preserve">EDMUNDSON </t>
    </r>
    <r>
      <rPr>
        <sz val="8"/>
        <color rgb="FF000000"/>
        <rFont val="Arial"/>
        <family val="2"/>
      </rPr>
      <t xml:space="preserve">
ST LOUIS COUNTY
10700 PEAR TREE LANE CID
10700 PEAR TREE LANE TDD
COMMUNITY FIR</t>
    </r>
  </si>
  <si>
    <t>21376-189-001</t>
  </si>
  <si>
    <t>12.4880%</t>
  </si>
  <si>
    <r>
      <rPr>
        <sz val="10"/>
        <color rgb="FF000000"/>
        <rFont val="Arial"/>
        <family val="2"/>
      </rPr>
      <t xml:space="preserve">OVERLAND </t>
    </r>
    <r>
      <rPr>
        <sz val="8"/>
        <color rgb="FF000000"/>
        <rFont val="Arial"/>
        <family val="2"/>
      </rPr>
      <t xml:space="preserve">
ST LOUIS COUNTY
COMMUNITY FIR</t>
    </r>
  </si>
  <si>
    <t>55550-189-000</t>
  </si>
  <si>
    <r>
      <rPr>
        <sz val="10"/>
        <color rgb="FF000000"/>
        <rFont val="Arial"/>
        <family val="2"/>
      </rPr>
      <t xml:space="preserve">OVERLAND </t>
    </r>
    <r>
      <rPr>
        <sz val="8"/>
        <color rgb="FF000000"/>
        <rFont val="Arial"/>
        <family val="2"/>
      </rPr>
      <t xml:space="preserve">
ST LOUIS COUNTY
OVERLAND PLAZA CID
COMMUNITY FIR</t>
    </r>
  </si>
  <si>
    <t>55550-189-001</t>
  </si>
  <si>
    <r>
      <rPr>
        <sz val="10"/>
        <color rgb="FF000000"/>
        <rFont val="Arial"/>
        <family val="2"/>
      </rPr>
      <t xml:space="preserve">ST ANN </t>
    </r>
    <r>
      <rPr>
        <sz val="8"/>
        <color rgb="FF000000"/>
        <rFont val="Arial"/>
        <family val="2"/>
      </rPr>
      <t xml:space="preserve">
ST LOUIS COUNTY
ST ANN CITY WIDE TDD
COMMUNITY FIR</t>
    </r>
  </si>
  <si>
    <t>63956-189-003</t>
  </si>
  <si>
    <r>
      <rPr>
        <sz val="10"/>
        <color rgb="FF000000"/>
        <rFont val="Arial"/>
        <family val="2"/>
      </rPr>
      <t xml:space="preserve">ST JOHN </t>
    </r>
    <r>
      <rPr>
        <sz val="8"/>
        <color rgb="FF000000"/>
        <rFont val="Arial"/>
        <family val="2"/>
      </rPr>
      <t xml:space="preserve">
ST LOUIS COUNTY
COMMUNITY FIR</t>
    </r>
  </si>
  <si>
    <t>64514-189-000</t>
  </si>
  <si>
    <r>
      <rPr>
        <sz val="10"/>
        <color rgb="FF000000"/>
        <rFont val="Arial"/>
        <family val="2"/>
      </rPr>
      <t xml:space="preserve">ST JOHN </t>
    </r>
    <r>
      <rPr>
        <sz val="8"/>
        <color rgb="FF000000"/>
        <rFont val="Arial"/>
        <family val="2"/>
      </rPr>
      <t xml:space="preserve">
ST LOUIS COUNTY
ST CHARLES ROCK ROAD CID
COMMUNITY FIR</t>
    </r>
  </si>
  <si>
    <t>64514-189-001</t>
  </si>
  <si>
    <r>
      <rPr>
        <sz val="10"/>
        <color rgb="FF000000"/>
        <rFont val="Arial"/>
        <family val="2"/>
      </rPr>
      <t xml:space="preserve">SYCAMORE HILLS </t>
    </r>
    <r>
      <rPr>
        <sz val="8"/>
        <color rgb="FF000000"/>
        <rFont val="Arial"/>
        <family val="2"/>
      </rPr>
      <t xml:space="preserve">
ST LOUIS COUNTY
COMMUNITY FIR</t>
    </r>
  </si>
  <si>
    <t>72034-189-000</t>
  </si>
  <si>
    <r>
      <rPr>
        <sz val="10"/>
        <color rgb="FF000000"/>
        <rFont val="Arial"/>
        <family val="2"/>
      </rPr>
      <t xml:space="preserve">WOODSON TERRACE </t>
    </r>
    <r>
      <rPr>
        <sz val="8"/>
        <color rgb="FF000000"/>
        <rFont val="Arial"/>
        <family val="2"/>
      </rPr>
      <t xml:space="preserve">
ST LOUIS COUNTY
COMMUNITY FIR</t>
    </r>
  </si>
  <si>
    <t>80962-189-000</t>
  </si>
  <si>
    <r>
      <rPr>
        <sz val="10"/>
        <color rgb="FF000000"/>
        <rFont val="Arial"/>
        <family val="2"/>
      </rPr>
      <t xml:space="preserve">WOODSON TERRACE </t>
    </r>
    <r>
      <rPr>
        <sz val="8"/>
        <color rgb="FF000000"/>
        <rFont val="Arial"/>
        <family val="2"/>
      </rPr>
      <t xml:space="preserve">
ST LOUIS COUNTY
OHM WOODSON TERRACE CID
OHM WOODSON TERRACE TDD
COMMUNITY FIR</t>
    </r>
  </si>
  <si>
    <t>80962-189-001</t>
  </si>
  <si>
    <r>
      <rPr>
        <sz val="10"/>
        <color rgb="FF000000"/>
        <rFont val="Arial"/>
        <family val="2"/>
      </rPr>
      <t xml:space="preserve">WOODSON TERRACE </t>
    </r>
    <r>
      <rPr>
        <sz val="8"/>
        <color rgb="FF000000"/>
        <rFont val="Arial"/>
        <family val="2"/>
      </rPr>
      <t xml:space="preserve">
ST LOUIS COUNTY
4576 WOODSON ROAD CID
4576 WOODSON ROAD TDD
COMMUNITY FIR</t>
    </r>
  </si>
  <si>
    <t>80962-189-002</t>
  </si>
  <si>
    <r>
      <rPr>
        <sz val="10"/>
        <color rgb="FF000000"/>
        <rFont val="Arial"/>
        <family val="2"/>
      </rPr>
      <t xml:space="preserve">WOODSON TERRACE </t>
    </r>
    <r>
      <rPr>
        <sz val="8"/>
        <color rgb="FF000000"/>
        <rFont val="Arial"/>
        <family val="2"/>
      </rPr>
      <t xml:space="preserve">
ST LOUIS COUNTY
10330 NATURAL BRIDGE ROAD CID
10330 NATURAL BRIDGE ROAD TDD
COMMUNITY FIR</t>
    </r>
  </si>
  <si>
    <t>80962-189-004</t>
  </si>
  <si>
    <r>
      <rPr>
        <sz val="10"/>
        <color rgb="FF000000"/>
        <rFont val="Arial"/>
        <family val="2"/>
      </rPr>
      <t xml:space="preserve">ST LOUIS COUNTY </t>
    </r>
    <r>
      <rPr>
        <sz val="8"/>
        <color rgb="FF000000"/>
        <rFont val="Arial"/>
        <family val="2"/>
      </rPr>
      <t xml:space="preserve">
SPANISH LAKE FIR</t>
    </r>
  </si>
  <si>
    <t>00000-189-019</t>
  </si>
  <si>
    <r>
      <rPr>
        <sz val="10"/>
        <color rgb="FF000000"/>
        <rFont val="Arial"/>
        <family val="2"/>
      </rPr>
      <t xml:space="preserve">ST LOUIS COUNTY </t>
    </r>
    <r>
      <rPr>
        <sz val="8"/>
        <color rgb="FF000000"/>
        <rFont val="Arial"/>
        <family val="2"/>
      </rPr>
      <t xml:space="preserve">
NORTHEAST AMBULANCE FIR</t>
    </r>
  </si>
  <si>
    <t>00000-189-017</t>
  </si>
  <si>
    <r>
      <rPr>
        <sz val="10"/>
        <color rgb="FF000000"/>
        <rFont val="Arial"/>
        <family val="2"/>
      </rPr>
      <t xml:space="preserve">BELLERIVE </t>
    </r>
    <r>
      <rPr>
        <sz val="8"/>
        <color rgb="FF000000"/>
        <rFont val="Arial"/>
        <family val="2"/>
      </rPr>
      <t xml:space="preserve">
ST LOUIS COUNTY
24 1 TDD
NORTHEAST AMBULANCE FIR</t>
    </r>
  </si>
  <si>
    <t>04240-189-000</t>
  </si>
  <si>
    <r>
      <rPr>
        <sz val="10"/>
        <color rgb="FF000000"/>
        <rFont val="Arial"/>
        <family val="2"/>
      </rPr>
      <t xml:space="preserve">BELLERIVE </t>
    </r>
    <r>
      <rPr>
        <sz val="8"/>
        <color rgb="FF000000"/>
        <rFont val="Arial"/>
        <family val="2"/>
      </rPr>
      <t xml:space="preserve">
ST LOUIS COUNTY
UNIVERSITY PLACE TDD
24 1 TDD
NORTHEAST AMBULANCE FIR</t>
    </r>
  </si>
  <si>
    <t>04240-189-001</t>
  </si>
  <si>
    <r>
      <rPr>
        <sz val="10"/>
        <color rgb="FF000000"/>
        <rFont val="Arial"/>
        <family val="2"/>
      </rPr>
      <t xml:space="preserve">BEL-NOR </t>
    </r>
    <r>
      <rPr>
        <sz val="8"/>
        <color rgb="FF000000"/>
        <rFont val="Arial"/>
        <family val="2"/>
      </rPr>
      <t xml:space="preserve">
ST LOUIS COUNTY
24 1 TDD
NORTHEAST AMBULANCE FIR</t>
    </r>
  </si>
  <si>
    <t>04348-189-001</t>
  </si>
  <si>
    <r>
      <rPr>
        <sz val="10"/>
        <color rgb="FF000000"/>
        <rFont val="Arial"/>
        <family val="2"/>
      </rPr>
      <t xml:space="preserve">BEL-RIDGE </t>
    </r>
    <r>
      <rPr>
        <sz val="8"/>
        <color rgb="FF000000"/>
        <rFont val="Arial"/>
        <family val="2"/>
      </rPr>
      <t xml:space="preserve">
ST LOUIS COUNTY
NORTHEAST AMBULANCE FIR</t>
    </r>
  </si>
  <si>
    <t>04366-189-000</t>
  </si>
  <si>
    <r>
      <rPr>
        <sz val="10"/>
        <color rgb="FF000000"/>
        <rFont val="Arial"/>
        <family val="2"/>
      </rPr>
      <t xml:space="preserve">BEVERLY HILLS </t>
    </r>
    <r>
      <rPr>
        <sz val="8"/>
        <color rgb="FF000000"/>
        <rFont val="Arial"/>
        <family val="2"/>
      </rPr>
      <t xml:space="preserve">
ST LOUIS COUNTY
24 1 TDD
NORTHEAST AMBULANCE FIR</t>
    </r>
  </si>
  <si>
    <t>05248-189-000</t>
  </si>
  <si>
    <r>
      <rPr>
        <sz val="10"/>
        <color rgb="FF000000"/>
        <rFont val="Arial"/>
        <family val="2"/>
      </rPr>
      <t xml:space="preserve">COOL VALLEY </t>
    </r>
    <r>
      <rPr>
        <sz val="8"/>
        <color rgb="FF000000"/>
        <rFont val="Arial"/>
        <family val="2"/>
      </rPr>
      <t xml:space="preserve">
ST LOUIS COUNTY
NORTHEAST AMBULANCE FIR</t>
    </r>
  </si>
  <si>
    <t>16228-189-000</t>
  </si>
  <si>
    <r>
      <rPr>
        <sz val="10"/>
        <color rgb="FF000000"/>
        <rFont val="Arial"/>
        <family val="2"/>
      </rPr>
      <t xml:space="preserve">COOL VALLEY </t>
    </r>
    <r>
      <rPr>
        <sz val="8"/>
        <color rgb="FF000000"/>
        <rFont val="Arial"/>
        <family val="2"/>
      </rPr>
      <t xml:space="preserve">
ST LOUIS COUNTY
UNIVERSITY PLACE TDD
NORTHEAST AMBULANCE FIR</t>
    </r>
  </si>
  <si>
    <t>16228-189-001</t>
  </si>
  <si>
    <r>
      <rPr>
        <sz val="10"/>
        <color rgb="FF000000"/>
        <rFont val="Arial"/>
        <family val="2"/>
      </rPr>
      <t xml:space="preserve">COOL VALLEY (T1) </t>
    </r>
    <r>
      <rPr>
        <sz val="8"/>
        <color rgb="FF000000"/>
        <rFont val="Arial"/>
        <family val="2"/>
      </rPr>
      <t xml:space="preserve">
ST LOUIS COUNTY
NORTHEAST AMBULANCE FIR</t>
    </r>
  </si>
  <si>
    <t>16229-189-000</t>
  </si>
  <si>
    <r>
      <rPr>
        <sz val="10"/>
        <color rgb="FF000000"/>
        <rFont val="Arial"/>
        <family val="2"/>
      </rPr>
      <t xml:space="preserve">COUNTRY CLUB HILLS </t>
    </r>
    <r>
      <rPr>
        <sz val="8"/>
        <color rgb="FF000000"/>
        <rFont val="Arial"/>
        <family val="2"/>
      </rPr>
      <t xml:space="preserve">
ST LOUIS COUNTY
NORTHEAST AMBULANCE FIR</t>
    </r>
  </si>
  <si>
    <t>16822-189-000</t>
  </si>
  <si>
    <r>
      <rPr>
        <sz val="10"/>
        <color rgb="FF000000"/>
        <rFont val="Arial"/>
        <family val="2"/>
      </rPr>
      <t xml:space="preserve">COUNTRY CLUB HILLS (T1) </t>
    </r>
    <r>
      <rPr>
        <sz val="8"/>
        <color rgb="FF000000"/>
        <rFont val="Arial"/>
        <family val="2"/>
      </rPr>
      <t xml:space="preserve">
ST LOUIS COUNTY
NORTHEAST AMBULANCE FIR</t>
    </r>
  </si>
  <si>
    <t>16823-189-000</t>
  </si>
  <si>
    <r>
      <rPr>
        <sz val="10"/>
        <color rgb="FF000000"/>
        <rFont val="Arial"/>
        <family val="2"/>
      </rPr>
      <t xml:space="preserve">COUNTRY CLUB HILLS (T1) </t>
    </r>
    <r>
      <rPr>
        <sz val="8"/>
        <color rgb="FF000000"/>
        <rFont val="Arial"/>
        <family val="2"/>
      </rPr>
      <t xml:space="preserve">
ST LOUIS COUNTY
LUCAS &amp; HUNT/CHANDLER TDD
NORTHEAST AMBULANCE FIR</t>
    </r>
  </si>
  <si>
    <t>16823-189-001</t>
  </si>
  <si>
    <r>
      <rPr>
        <sz val="10"/>
        <color rgb="FF000000"/>
        <rFont val="Arial"/>
        <family val="2"/>
      </rPr>
      <t xml:space="preserve">NORTHWOODS </t>
    </r>
    <r>
      <rPr>
        <sz val="8"/>
        <color rgb="FF000000"/>
        <rFont val="Arial"/>
        <family val="2"/>
      </rPr>
      <t xml:space="preserve">
ST LOUIS COUNTY
NORTHEAST AMBULANCE FIR</t>
    </r>
  </si>
  <si>
    <t>53408-189-000</t>
  </si>
  <si>
    <r>
      <rPr>
        <sz val="10"/>
        <color rgb="FF000000"/>
        <rFont val="Arial"/>
        <family val="2"/>
      </rPr>
      <t xml:space="preserve">NORTHWOODS </t>
    </r>
    <r>
      <rPr>
        <sz val="8"/>
        <color rgb="FF000000"/>
        <rFont val="Arial"/>
        <family val="2"/>
      </rPr>
      <t xml:space="preserve">
ST LOUIS COUNTY
NORTH OAKS PLAZA SHOPPING CENTER CID
NORTHEAST AMBULANCE FIR</t>
    </r>
  </si>
  <si>
    <t>53408-189-001</t>
  </si>
  <si>
    <r>
      <rPr>
        <sz val="10"/>
        <color rgb="FF000000"/>
        <rFont val="Arial"/>
        <family val="2"/>
      </rPr>
      <t xml:space="preserve">NORWOOD COURT </t>
    </r>
    <r>
      <rPr>
        <sz val="8"/>
        <color rgb="FF000000"/>
        <rFont val="Arial"/>
        <family val="2"/>
      </rPr>
      <t xml:space="preserve">
ST LOUIS COUNTY
24 1 TDD
NORTHEAST AMBULANCE FIR</t>
    </r>
  </si>
  <si>
    <t>53462-189-000</t>
  </si>
  <si>
    <r>
      <rPr>
        <sz val="10"/>
        <color rgb="FF000000"/>
        <rFont val="Arial"/>
        <family val="2"/>
      </rPr>
      <t xml:space="preserve">PASADENA HILLS </t>
    </r>
    <r>
      <rPr>
        <sz val="8"/>
        <color rgb="FF000000"/>
        <rFont val="Arial"/>
        <family val="2"/>
      </rPr>
      <t xml:space="preserve">
ST LOUIS COUNTY
24 1 TDD
NORTHEAST AMBULANCE FIR</t>
    </r>
  </si>
  <si>
    <t>56396-189-000</t>
  </si>
  <si>
    <r>
      <rPr>
        <sz val="10"/>
        <color rgb="FF000000"/>
        <rFont val="Arial"/>
        <family val="2"/>
      </rPr>
      <t xml:space="preserve">PASADENA PARK </t>
    </r>
    <r>
      <rPr>
        <sz val="8"/>
        <color rgb="FF000000"/>
        <rFont val="Arial"/>
        <family val="2"/>
      </rPr>
      <t xml:space="preserve">
ST LOUIS COUNTY
24 1 TDD
NORTHEAST AMBULANCE FIR</t>
    </r>
  </si>
  <si>
    <t>56414-189-000</t>
  </si>
  <si>
    <r>
      <rPr>
        <sz val="10"/>
        <color rgb="FF000000"/>
        <rFont val="Arial"/>
        <family val="2"/>
      </rPr>
      <t xml:space="preserve">PINE LAWN </t>
    </r>
    <r>
      <rPr>
        <sz val="8"/>
        <color rgb="FF000000"/>
        <rFont val="Arial"/>
        <family val="2"/>
      </rPr>
      <t xml:space="preserve">
ST LOUIS COUNTY
24 1 TDD
NORTHEAST AMBULANCE FIR</t>
    </r>
  </si>
  <si>
    <t>57800-189-000</t>
  </si>
  <si>
    <r>
      <rPr>
        <sz val="10"/>
        <color rgb="FF000000"/>
        <rFont val="Arial"/>
        <family val="2"/>
      </rPr>
      <t xml:space="preserve">UPLANDS PARK </t>
    </r>
    <r>
      <rPr>
        <sz val="8"/>
        <color rgb="FF000000"/>
        <rFont val="Arial"/>
        <family val="2"/>
      </rPr>
      <t xml:space="preserve">
ST LOUIS COUNTY
24 1 TDD
NORTHEAST AMBULANCE FIR</t>
    </r>
  </si>
  <si>
    <t>75238-189-000</t>
  </si>
  <si>
    <r>
      <rPr>
        <sz val="10"/>
        <color rgb="FF000000"/>
        <rFont val="Arial"/>
        <family val="2"/>
      </rPr>
      <t xml:space="preserve">VELDA CITY </t>
    </r>
    <r>
      <rPr>
        <sz val="8"/>
        <color rgb="FF000000"/>
        <rFont val="Arial"/>
        <family val="2"/>
      </rPr>
      <t xml:space="preserve">
ST LOUIS COUNTY
24 1 TDD
NORTHEAST AMBULANCE FIR</t>
    </r>
  </si>
  <si>
    <t>75796-189-000</t>
  </si>
  <si>
    <r>
      <rPr>
        <sz val="10"/>
        <color rgb="FF000000"/>
        <rFont val="Arial"/>
        <family val="2"/>
      </rPr>
      <t xml:space="preserve">VELDA VILLAGE HILLS </t>
    </r>
    <r>
      <rPr>
        <sz val="8"/>
        <color rgb="FF000000"/>
        <rFont val="Arial"/>
        <family val="2"/>
      </rPr>
      <t xml:space="preserve">
ST LOUIS COUNTY
24 1 TDD
NORTHEAST AMBULANCE FIR</t>
    </r>
  </si>
  <si>
    <t>75814-189-000</t>
  </si>
  <si>
    <r>
      <rPr>
        <sz val="10"/>
        <color rgb="FF000000"/>
        <rFont val="Arial"/>
        <family val="2"/>
      </rPr>
      <t xml:space="preserve">WELLSTON </t>
    </r>
    <r>
      <rPr>
        <sz val="8"/>
        <color rgb="FF000000"/>
        <rFont val="Arial"/>
        <family val="2"/>
      </rPr>
      <t xml:space="preserve">
ST LOUIS COUNTY
24 1 TDD
NORTHEAST AMBULANCE FIR</t>
    </r>
  </si>
  <si>
    <t>78370-189-001</t>
  </si>
  <si>
    <r>
      <rPr>
        <sz val="10"/>
        <color rgb="FF000000"/>
        <rFont val="Arial"/>
        <family val="2"/>
      </rPr>
      <t xml:space="preserve">JACKSON COUNTY </t>
    </r>
    <r>
      <rPr>
        <sz val="8"/>
        <color rgb="FF000000"/>
        <rFont val="Arial"/>
        <family val="2"/>
      </rPr>
      <t xml:space="preserve">
KANSAS CITY ZOOLOGICAL DISTRICT
LONE JACK FIR</t>
    </r>
  </si>
  <si>
    <t>00000-095-006</t>
  </si>
  <si>
    <r>
      <rPr>
        <sz val="10"/>
        <color rgb="FF000000"/>
        <rFont val="Arial"/>
        <family val="2"/>
      </rPr>
      <t xml:space="preserve">LAKE LOTAWANA </t>
    </r>
    <r>
      <rPr>
        <sz val="8"/>
        <color rgb="FF000000"/>
        <rFont val="Arial"/>
        <family val="2"/>
      </rPr>
      <t xml:space="preserve">
JACKSON COUNTY
KANSAS CITY ZOOLOGICAL DISTRICT 
LONE JACK FIR</t>
    </r>
  </si>
  <si>
    <t>39980-095-006</t>
  </si>
  <si>
    <r>
      <rPr>
        <sz val="10"/>
        <color rgb="FF000000"/>
        <rFont val="Arial"/>
        <family val="2"/>
      </rPr>
      <t xml:space="preserve">LAKE LOTAWANA </t>
    </r>
    <r>
      <rPr>
        <sz val="8"/>
        <color rgb="FF000000"/>
        <rFont val="Arial"/>
        <family val="2"/>
      </rPr>
      <t xml:space="preserve">
JACKSON COUNTY
KANSAS CITY ZOOLOGICAL DISTRICT
LAKE LOTAWANA CID 
LONE JACK FIR</t>
    </r>
  </si>
  <si>
    <t>39980-095-007</t>
  </si>
  <si>
    <t>11.2250%</t>
  </si>
  <si>
    <r>
      <rPr>
        <sz val="10"/>
        <color rgb="FF000000"/>
        <rFont val="Arial"/>
        <family val="2"/>
      </rPr>
      <t xml:space="preserve">LONE JACK </t>
    </r>
    <r>
      <rPr>
        <sz val="8"/>
        <color rgb="FF000000"/>
        <rFont val="Arial"/>
        <family val="2"/>
      </rPr>
      <t xml:space="preserve">
JACKSON COUNTY
KANSAS CITY ZOOLOGICAL DISTRICT
LONE JACK FIR</t>
    </r>
  </si>
  <si>
    <t>43760-095-000</t>
  </si>
  <si>
    <r>
      <rPr>
        <sz val="10"/>
        <color rgb="FF000000"/>
        <rFont val="Arial"/>
        <family val="2"/>
      </rPr>
      <t xml:space="preserve">ST LOUIS COUNTY </t>
    </r>
    <r>
      <rPr>
        <sz val="8"/>
        <color rgb="FF000000"/>
        <rFont val="Arial"/>
        <family val="2"/>
      </rPr>
      <t xml:space="preserve">
METRO NORTH FIR</t>
    </r>
  </si>
  <si>
    <t>00000-189-020</t>
  </si>
  <si>
    <r>
      <rPr>
        <sz val="10"/>
        <color rgb="FF000000"/>
        <rFont val="Arial"/>
        <family val="2"/>
      </rPr>
      <t xml:space="preserve">DELLWOOD </t>
    </r>
    <r>
      <rPr>
        <sz val="8"/>
        <color rgb="FF000000"/>
        <rFont val="Arial"/>
        <family val="2"/>
      </rPr>
      <t xml:space="preserve">
ST LOUIS COUNTY
METRO NORTH FIR</t>
    </r>
  </si>
  <si>
    <t>19018-189-000</t>
  </si>
  <si>
    <r>
      <rPr>
        <sz val="10"/>
        <color rgb="FF000000"/>
        <rFont val="Arial"/>
        <family val="2"/>
      </rPr>
      <t xml:space="preserve">DELLWOOD (T1) </t>
    </r>
    <r>
      <rPr>
        <sz val="8"/>
        <color rgb="FF000000"/>
        <rFont val="Arial"/>
        <family val="2"/>
      </rPr>
      <t xml:space="preserve">
ST LOUIS COUNTY
METRO NORTH FIR</t>
    </r>
  </si>
  <si>
    <t>19019-189-000</t>
  </si>
  <si>
    <r>
      <rPr>
        <sz val="10"/>
        <color rgb="FF000000"/>
        <rFont val="Arial"/>
        <family val="2"/>
      </rPr>
      <t xml:space="preserve">DELLWOOD (T1) </t>
    </r>
    <r>
      <rPr>
        <sz val="8"/>
        <color rgb="FF000000"/>
        <rFont val="Arial"/>
        <family val="2"/>
      </rPr>
      <t xml:space="preserve">
ST LOUIS COUNTY
CHAMBERS WEST FLORISSANT CID
METRO NORTH FIR</t>
    </r>
  </si>
  <si>
    <t>19019-189-001</t>
  </si>
  <si>
    <t>49088-189-001</t>
  </si>
  <si>
    <r>
      <rPr>
        <sz val="10"/>
        <color rgb="FF000000"/>
        <rFont val="Arial"/>
        <family val="2"/>
      </rPr>
      <t xml:space="preserve">SALINE COUNTY </t>
    </r>
    <r>
      <rPr>
        <sz val="8"/>
        <color rgb="FF000000"/>
        <rFont val="Arial"/>
        <family val="2"/>
      </rPr>
      <t xml:space="preserve">
LOVE'S MARSHALL JUNCTION TDD</t>
    </r>
  </si>
  <si>
    <t>00000-195-001</t>
  </si>
  <si>
    <r>
      <rPr>
        <b/>
        <u/>
        <sz val="9"/>
        <color rgb="FF000000"/>
        <rFont val="Arial"/>
        <family val="2"/>
      </rPr>
      <t>Cedar County</t>
    </r>
    <r>
      <rPr>
        <u/>
        <sz val="9"/>
        <color rgb="FF000000"/>
        <rFont val="Arial"/>
        <family val="2"/>
      </rPr>
      <t xml:space="preserve"> </t>
    </r>
    <r>
      <rPr>
        <sz val="9"/>
        <color rgb="FF000000"/>
        <rFont val="Arial"/>
        <family val="2"/>
      </rPr>
      <t>is extending the existing one-quarter percent (1/4%) county general sales tax. This tax also applies to the local use tax. This tax does not apply to the sale of domestic utilities.</t>
    </r>
  </si>
  <si>
    <r>
      <t>Andrew County</t>
    </r>
    <r>
      <rPr>
        <sz val="9"/>
        <color rgb="FF000000"/>
        <rFont val="Arial"/>
        <family val="2"/>
      </rPr>
      <t xml:space="preserve"> is imposing a one percent (1%) county emergency services sales tax. This tax also applies to the local use tax. This tax does not apply to the sale of domestic utilities.</t>
    </r>
  </si>
  <si>
    <r>
      <rPr>
        <b/>
        <u/>
        <sz val="9"/>
        <color rgb="FF000000"/>
        <rFont val="Arial"/>
        <family val="2"/>
      </rPr>
      <t>Henry County</t>
    </r>
    <r>
      <rPr>
        <b/>
        <sz val="9"/>
        <color rgb="FF000000"/>
        <rFont val="Arial"/>
        <family val="2"/>
      </rPr>
      <t xml:space="preserve"> </t>
    </r>
    <r>
      <rPr>
        <sz val="9"/>
        <color rgb="FF000000"/>
        <rFont val="Arial"/>
        <family val="2"/>
      </rPr>
      <t>is imposing a one-quarter percent (1/4%) additional county law enforcement sales tax. This tax also applies to the local use tax and the sale of domestic utilities.</t>
    </r>
  </si>
  <si>
    <r>
      <t>Howell County</t>
    </r>
    <r>
      <rPr>
        <sz val="9"/>
        <color rgb="FF000000"/>
        <rFont val="Arial"/>
        <family val="2"/>
      </rPr>
      <t xml:space="preserve"> is imposing a one-half percent (1/2%) county general sales tax. This tax also applies to the local use tax. This tax does not apply to the sale of domestic utilities.
</t>
    </r>
    <r>
      <rPr>
        <b/>
        <u/>
        <sz val="9"/>
        <color rgb="FF000000"/>
        <rFont val="Arial"/>
        <family val="2"/>
      </rPr>
      <t>Howell County</t>
    </r>
    <r>
      <rPr>
        <sz val="9"/>
        <color rgb="FF000000"/>
        <rFont val="Arial"/>
        <family val="2"/>
      </rPr>
      <t xml:space="preserve"> is repealing the existing one-half percent (1/2%) county capital improvements sales tax. This tax also applies to the local use tax. This tax does not apply to the sale of domestic utilities.</t>
    </r>
  </si>
  <si>
    <r>
      <rPr>
        <b/>
        <u/>
        <sz val="9"/>
        <color rgb="FF000000"/>
        <rFont val="Arial"/>
        <family val="2"/>
      </rPr>
      <t>Knox County</t>
    </r>
    <r>
      <rPr>
        <sz val="9"/>
        <color rgb="FF000000"/>
        <rFont val="Arial"/>
        <family val="2"/>
      </rPr>
      <t xml:space="preserve"> is imposing a one-half percent (1/2%) county emergency services sales tax. This tax also applies to the local use tax and the sale of domestic utilities.</t>
    </r>
  </si>
  <si>
    <r>
      <rPr>
        <b/>
        <u/>
        <sz val="9"/>
        <color rgb="FF000000"/>
        <rFont val="Arial"/>
        <family val="2"/>
      </rPr>
      <t>Macon County</t>
    </r>
    <r>
      <rPr>
        <sz val="9"/>
        <color rgb="FF000000"/>
        <rFont val="Arial"/>
        <family val="2"/>
      </rPr>
      <t xml:space="preserve"> has extended the existing one-half percent (1/2%) county capital improvement sales tax. This tax also applies to the county use tax. This tax does not apply to the sale of domestic utilities.</t>
    </r>
  </si>
  <si>
    <r>
      <t>St. Clair County</t>
    </r>
    <r>
      <rPr>
        <sz val="9"/>
        <color rgb="FF000000"/>
        <rFont val="Arial"/>
        <family val="2"/>
      </rPr>
      <t xml:space="preserve"> is imposing a one-half percent (1/2%) general county sales tax. This tax also applies to the local use tax. This tax does not apply to the sale of domestic utilities.</t>
    </r>
  </si>
  <si>
    <r>
      <t>Belton</t>
    </r>
    <r>
      <rPr>
        <sz val="9"/>
        <color rgb="FF000000"/>
        <rFont val="Arial"/>
        <family val="2"/>
      </rPr>
      <t xml:space="preserve"> is extending their one-quarter of one percent (0.250%) city fire protection district tax. This tax does not apply to the local use tax or the sale of domestic utilities.</t>
    </r>
  </si>
  <si>
    <r>
      <rPr>
        <b/>
        <u/>
        <sz val="9"/>
        <color rgb="FF000000"/>
        <rFont val="Arial"/>
        <family val="2"/>
      </rPr>
      <t>Brookfield</t>
    </r>
    <r>
      <rPr>
        <sz val="9"/>
        <color rgb="FF000000"/>
        <rFont val="Arial"/>
        <family val="2"/>
      </rPr>
      <t xml:space="preserve"> is extending the existing one-quarter percent (1/4%) additional city capital improvements sales tax. This tax also applies to the local use tax and the sale of domestic utilities.</t>
    </r>
  </si>
  <si>
    <r>
      <rPr>
        <b/>
        <u/>
        <sz val="9"/>
        <color rgb="FF000000"/>
        <rFont val="Arial"/>
        <family val="2"/>
      </rPr>
      <t>California</t>
    </r>
    <r>
      <rPr>
        <sz val="9"/>
        <color rgb="FF000000"/>
        <rFont val="Arial"/>
        <family val="2"/>
      </rPr>
      <t xml:space="preserve"> is imposing a one-half percent (1/2%) city fire protection district sales tax. This tax also applies to the local use tax. This tax does not apply to the sale of domestic utilities</t>
    </r>
  </si>
  <si>
    <r>
      <rPr>
        <b/>
        <u/>
        <sz val="9"/>
        <color rgb="FF000000"/>
        <rFont val="Arial"/>
        <family val="2"/>
      </rPr>
      <t>Carterville</t>
    </r>
    <r>
      <rPr>
        <sz val="9"/>
        <color rgb="FF000000"/>
        <rFont val="Arial"/>
        <family val="2"/>
      </rPr>
      <t xml:space="preserve"> is imposing a one percent (1%) additional city sales tax. This tax also applies to the local use tax. This tax does not apply to the sale of domestic utilities.</t>
    </r>
  </si>
  <si>
    <r>
      <t>Caruthersville</t>
    </r>
    <r>
      <rPr>
        <sz val="9"/>
        <color rgb="FF000000"/>
        <rFont val="Arial"/>
        <family val="2"/>
      </rPr>
      <t xml:space="preserve"> is applying the existing one-half percent (1/2%) city economic development sales tax to the sale of domestic utilities.</t>
    </r>
  </si>
  <si>
    <r>
      <rPr>
        <b/>
        <u/>
        <sz val="9"/>
        <color rgb="FF000000"/>
        <rFont val="Arial"/>
        <family val="2"/>
      </rPr>
      <t>Duenweg</t>
    </r>
    <r>
      <rPr>
        <sz val="9"/>
        <color rgb="FF000000"/>
        <rFont val="Arial"/>
        <family val="2"/>
      </rPr>
      <t xml:space="preserve"> is imposing a one-quarter percent (1/4%) additional city storm water/local parks sales tax. This tax does not apply to the local use tax or the sale of domestic utilities.</t>
    </r>
  </si>
  <si>
    <r>
      <rPr>
        <b/>
        <u/>
        <sz val="9"/>
        <color rgb="FF000000"/>
        <rFont val="Arial"/>
        <family val="2"/>
      </rPr>
      <t>Essex</t>
    </r>
    <r>
      <rPr>
        <sz val="9"/>
        <color rgb="FF000000"/>
        <rFont val="Arial"/>
        <family val="2"/>
      </rPr>
      <t xml:space="preserve"> is imposing a one-half percent (1/2%) additional city sales tax. This tax also applies to the local use tax. This tax does not apply to the sale of domestic utilities.
</t>
    </r>
    <r>
      <rPr>
        <b/>
        <u/>
        <sz val="9"/>
        <color rgb="FF000000"/>
        <rFont val="Arial"/>
        <family val="2"/>
      </rPr>
      <t>Stoddard County Ambulance District</t>
    </r>
    <r>
      <rPr>
        <sz val="9"/>
        <color rgb="FF000000"/>
        <rFont val="Arial"/>
        <family val="2"/>
      </rPr>
      <t xml:space="preserve"> is imposing a one percent (1%) ambulance district sales and use tax. This tax does not apply to the sale of domestic utilities.</t>
    </r>
  </si>
  <si>
    <r>
      <rPr>
        <b/>
        <u/>
        <sz val="9"/>
        <color rgb="FF000000"/>
        <rFont val="Arial"/>
        <family val="2"/>
      </rPr>
      <t>Goodman</t>
    </r>
    <r>
      <rPr>
        <sz val="9"/>
        <color rgb="FF000000"/>
        <rFont val="Arial"/>
        <family val="2"/>
      </rPr>
      <t xml:space="preserve"> is imposing a one-half percent (1/2%) additional city sales tax. This tax also applies to the local use tax. This tax does not apply to the sale of domestic utilities.</t>
    </r>
  </si>
  <si>
    <r>
      <rPr>
        <b/>
        <u/>
        <sz val="9"/>
        <color rgb="FF000000"/>
        <rFont val="Arial"/>
        <family val="2"/>
      </rPr>
      <t>Houston Lake</t>
    </r>
    <r>
      <rPr>
        <sz val="9"/>
        <color rgb="FF000000"/>
        <rFont val="Arial"/>
        <family val="2"/>
      </rPr>
      <t xml:space="preserve"> is imposing a one percent (1%) city sales tax. This tax does not apply to the local use tax or the sale of domestic utilities.</t>
    </r>
  </si>
  <si>
    <r>
      <rPr>
        <b/>
        <u/>
        <sz val="9"/>
        <color rgb="FF000000"/>
        <rFont val="Arial"/>
        <family val="2"/>
      </rPr>
      <t>Kahoka</t>
    </r>
    <r>
      <rPr>
        <sz val="9"/>
        <color rgb="FF000000"/>
        <rFont val="Arial"/>
        <family val="2"/>
      </rPr>
      <t xml:space="preserve"> is imposing a one-half percent (1/2%) city storm water/local parks sales tax. This tax does not apply to the local use tax or the sale of domestic utilities.</t>
    </r>
  </si>
  <si>
    <r>
      <rPr>
        <b/>
        <u/>
        <sz val="9"/>
        <color rgb="FF000000"/>
        <rFont val="Arial"/>
        <family val="2"/>
      </rPr>
      <t>Marshall</t>
    </r>
    <r>
      <rPr>
        <sz val="9"/>
        <color rgb="FF000000"/>
        <rFont val="Arial"/>
        <family val="2"/>
      </rPr>
      <t xml:space="preserve"> is imposing a one-half percent (1/2%) city public mass transportation sales tax. This tax also applies to the local use tax. This tax does not apply to the sale of domestic utilities.</t>
    </r>
  </si>
  <si>
    <r>
      <rPr>
        <b/>
        <u/>
        <sz val="9"/>
        <color rgb="FF000000"/>
        <rFont val="Arial"/>
        <family val="2"/>
      </rPr>
      <t>Pineville</t>
    </r>
    <r>
      <rPr>
        <sz val="9"/>
        <color rgb="FF000000"/>
        <rFont val="Arial"/>
        <family val="2"/>
      </rPr>
      <t xml:space="preserve"> is imposing a one-half percent (1/2%) additional city sales tax. This tax also applies to the local use tax. This tax does not apply to the sale of domestic utilities</t>
    </r>
  </si>
  <si>
    <r>
      <rPr>
        <b/>
        <u/>
        <sz val="9"/>
        <color rgb="FF000000"/>
        <rFont val="Arial"/>
        <family val="2"/>
      </rPr>
      <t>Platte Woods</t>
    </r>
    <r>
      <rPr>
        <sz val="9"/>
        <color rgb="FF000000"/>
        <rFont val="Arial"/>
        <family val="2"/>
      </rPr>
      <t xml:space="preserve"> is imposing a one percent (1%) additional city sales tax. This tax also applies to the local use tax. This tax does not apply to the sale of domestic utilities.</t>
    </r>
  </si>
  <si>
    <r>
      <rPr>
        <b/>
        <u/>
        <sz val="9"/>
        <color rgb="FF000000"/>
        <rFont val="Arial"/>
        <family val="2"/>
      </rPr>
      <t>Reeds Spring</t>
    </r>
    <r>
      <rPr>
        <sz val="9"/>
        <color rgb="FF000000"/>
        <rFont val="Arial"/>
        <family val="2"/>
      </rPr>
      <t xml:space="preserve"> is imposing a one-half percent (1/2%) additional city sales tax. This tax also applies to the local use tax. This tax does not apply to the sale of domestic utilities.</t>
    </r>
  </si>
  <si>
    <r>
      <t>Strafford</t>
    </r>
    <r>
      <rPr>
        <sz val="9"/>
        <color rgb="FF000000"/>
        <rFont val="Arial"/>
        <family val="2"/>
      </rPr>
      <t xml:space="preserve"> has extended the  one-half percent (1/2%) city capital improvement sales tax. This tax does not apply to the local use tax or the sale of domestic utilities.</t>
    </r>
  </si>
  <si>
    <r>
      <t>Sunrise Beach</t>
    </r>
    <r>
      <rPr>
        <sz val="9"/>
        <color rgb="FF000000"/>
        <rFont val="Arial"/>
        <family val="2"/>
      </rPr>
      <t xml:space="preserve"> is imposing a one-half percent (1/2%) public safety sales tax. This tax applies to the local use tax. This tax does not apply to the sale of domestic utilities.</t>
    </r>
  </si>
  <si>
    <r>
      <rPr>
        <b/>
        <u/>
        <sz val="9"/>
        <color rgb="FF000000"/>
        <rFont val="Arial"/>
        <family val="2"/>
      </rPr>
      <t>Wheaton</t>
    </r>
    <r>
      <rPr>
        <sz val="9"/>
        <color rgb="FF000000"/>
        <rFont val="Arial"/>
        <family val="2"/>
      </rPr>
      <t xml:space="preserve"> is imposing a one percent (1%) additional city sales tax. This tax also applies to the local use tax and the sale of domestic utilities.</t>
    </r>
  </si>
  <si>
    <r>
      <rPr>
        <b/>
        <u/>
        <sz val="9"/>
        <color rgb="FF000000"/>
        <rFont val="Arial"/>
        <family val="2"/>
      </rPr>
      <t>Stoddard County Ambulance District</t>
    </r>
    <r>
      <rPr>
        <sz val="9"/>
        <color rgb="FF000000"/>
        <rFont val="Arial"/>
        <family val="2"/>
      </rPr>
      <t xml:space="preserve"> is imposing a one percent (1%) ambulance district sales and use tax. This tax does not apply to the sale of domestic utilities.
</t>
    </r>
    <r>
      <rPr>
        <b/>
        <u/>
        <sz val="9"/>
        <color rgb="FF000000"/>
        <rFont val="Arial"/>
        <family val="2"/>
      </rPr>
      <t>Essex</t>
    </r>
    <r>
      <rPr>
        <sz val="9"/>
        <color rgb="FF000000"/>
        <rFont val="Arial"/>
        <family val="2"/>
      </rPr>
      <t xml:space="preserve"> is imposing a one-half percent (1/2%) additional city sales tax. This tax also applies to the local use tax. This tax does not apply to the sale of domestic utilities.</t>
    </r>
  </si>
  <si>
    <t>1.2500%</t>
  </si>
  <si>
    <r>
      <rPr>
        <b/>
        <u/>
        <sz val="9"/>
        <color rgb="FF000000"/>
        <rFont val="Arial"/>
        <family val="2"/>
      </rPr>
      <t>Jennings (T4)</t>
    </r>
    <r>
      <rPr>
        <sz val="9"/>
        <color rgb="FF000000"/>
        <rFont val="Arial"/>
        <family val="2"/>
      </rPr>
      <t xml:space="preserve"> has dissolved effective 9-30-2026. Ending taxing jurisdiction code 37183-189-000 and 37183-189-001.</t>
    </r>
  </si>
  <si>
    <r>
      <rPr>
        <b/>
        <u/>
        <sz val="9"/>
        <color rgb="FF000000"/>
        <rFont val="Arial"/>
        <family val="2"/>
      </rPr>
      <t>Jennings (T5)</t>
    </r>
    <r>
      <rPr>
        <sz val="9"/>
        <color rgb="FF000000"/>
        <rFont val="Arial"/>
        <family val="2"/>
      </rPr>
      <t xml:space="preserve"> has dissolved effective 9-30-2026. Ending taxing jurisdiction code 37184-189-000.</t>
    </r>
  </si>
  <si>
    <r>
      <rPr>
        <b/>
        <u/>
        <sz val="9"/>
        <color rgb="FF000000"/>
        <rFont val="Arial"/>
        <family val="2"/>
      </rPr>
      <t>Jennings (T6)</t>
    </r>
    <r>
      <rPr>
        <sz val="9"/>
        <color rgb="FF000000"/>
        <rFont val="Arial"/>
        <family val="2"/>
      </rPr>
      <t xml:space="preserve"> has dissolved effective 9-30-2026. Ending taxing jurisdiction code 37185-189-000.</t>
    </r>
  </si>
  <si>
    <r>
      <rPr>
        <b/>
        <u/>
        <sz val="9"/>
        <color rgb="FF000000"/>
        <rFont val="Arial"/>
        <family val="2"/>
      </rPr>
      <t>Howard County Ambulance District</t>
    </r>
    <r>
      <rPr>
        <sz val="9"/>
        <color rgb="FF000000"/>
        <rFont val="Arial"/>
        <family val="2"/>
      </rPr>
      <t xml:space="preserve"> is imposing a one percent (1%) ambulance district sales and use tax. This tax does not apply to the sale of domestic utilities.</t>
    </r>
  </si>
  <si>
    <r>
      <rPr>
        <b/>
        <u/>
        <sz val="9"/>
        <color rgb="FF000000"/>
        <rFont val="Arial"/>
        <family val="2"/>
      </rPr>
      <t>Mississippi County Ambulance District</t>
    </r>
    <r>
      <rPr>
        <sz val="9"/>
        <color rgb="FF000000"/>
        <rFont val="Arial"/>
        <family val="2"/>
      </rPr>
      <t xml:space="preserve"> is imposing a one percent (1%) ambulance district sales and use tax. This tax does not apply to the sale of domestic utilities.</t>
    </r>
  </si>
  <si>
    <r>
      <rPr>
        <b/>
        <u/>
        <sz val="9"/>
        <color rgb="FF000000"/>
        <rFont val="Arial"/>
        <family val="2"/>
      </rPr>
      <t>Lindbergh Community Improvement District</t>
    </r>
    <r>
      <rPr>
        <sz val="9"/>
        <color rgb="FF000000"/>
        <rFont val="Arial"/>
        <family val="2"/>
      </rPr>
      <t xml:space="preserve"> is imposing a one percent (1%) community improvement district sales and use tax. This tax does not apply to the sale of domestic utilities.</t>
    </r>
  </si>
  <si>
    <r>
      <rPr>
        <b/>
        <u/>
        <sz val="9"/>
        <color rgb="FF000000"/>
        <rFont val="Arial"/>
        <family val="2"/>
      </rPr>
      <t>Brookside Shops Community Improvement District</t>
    </r>
    <r>
      <rPr>
        <sz val="9"/>
        <color rgb="FF000000"/>
        <rFont val="Arial"/>
        <family val="2"/>
      </rPr>
      <t xml:space="preserve"> is imposing a one-half percent (1/2%) community improvement district sales and use tax. This tax does not apply to the sale of domestic utilities.</t>
    </r>
  </si>
  <si>
    <r>
      <rPr>
        <b/>
        <u/>
        <sz val="9"/>
        <color rgb="FF000000"/>
        <rFont val="Arial"/>
        <family val="2"/>
      </rPr>
      <t>Downtown Jefferson City Conference Center CID</t>
    </r>
    <r>
      <rPr>
        <sz val="9"/>
        <color rgb="FF000000"/>
        <rFont val="Arial"/>
        <family val="2"/>
      </rPr>
      <t xml:space="preserve"> is imposing a one percent (1%) community improvement district sales and use tax. This tax does not apply to the sale of domestic utilities.
</t>
    </r>
    <r>
      <rPr>
        <b/>
        <u/>
        <sz val="9"/>
        <color rgb="FF000000"/>
        <rFont val="Arial"/>
        <family val="2"/>
      </rPr>
      <t>Downtown Jefferson City Conference Center TDD</t>
    </r>
    <r>
      <rPr>
        <sz val="9"/>
        <color rgb="FF000000"/>
        <rFont val="Arial"/>
        <family val="2"/>
      </rPr>
      <t xml:space="preserve"> is imposing a one percent (1%) transportation development district sales tax. This tax does not apply to the local use tax or the sale of domestic utilities.</t>
    </r>
  </si>
  <si>
    <r>
      <rPr>
        <b/>
        <u/>
        <sz val="9"/>
        <color rgb="FF000000"/>
        <rFont val="Arial"/>
        <family val="2"/>
      </rPr>
      <t>Cape West Plaza CID</t>
    </r>
    <r>
      <rPr>
        <sz val="9"/>
        <color rgb="FF000000"/>
        <rFont val="Arial"/>
        <family val="2"/>
      </rPr>
      <t xml:space="preserve"> is imposing a one percent (1%) community improvement district sales and use tax. This tax does not apply to the sale of domestic utilities.</t>
    </r>
  </si>
  <si>
    <r>
      <rPr>
        <b/>
        <u/>
        <sz val="9"/>
        <color rgb="FF000000"/>
        <rFont val="Arial"/>
        <family val="2"/>
      </rPr>
      <t>Grand County Resort CID</t>
    </r>
    <r>
      <rPr>
        <sz val="9"/>
        <color rgb="FF000000"/>
        <rFont val="Arial"/>
        <family val="2"/>
      </rPr>
      <t xml:space="preserve"> is imposing a one percent (1%) community improvement district sales and use tax. This tax does not apply to the sale of domestic utilities.</t>
    </r>
  </si>
  <si>
    <r>
      <rPr>
        <b/>
        <u/>
        <sz val="9"/>
        <color rgb="FF000000"/>
        <rFont val="Arial"/>
        <family val="2"/>
      </rPr>
      <t>Versailles Rural Fire Protection District</t>
    </r>
    <r>
      <rPr>
        <sz val="9"/>
        <color rgb="FF000000"/>
        <rFont val="Arial"/>
        <family val="2"/>
      </rPr>
      <t xml:space="preserve"> is imposing a one-half percent (1/2%) fire protection district sales tax. This tax does not apply to the local use tax or the sale of domestic utilities.</t>
    </r>
  </si>
  <si>
    <r>
      <rPr>
        <b/>
        <u/>
        <sz val="9"/>
        <color rgb="FF000000"/>
        <rFont val="Arial"/>
        <family val="2"/>
      </rPr>
      <t>Maryland Heights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</si>
  <si>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North County Fire and Rescue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</si>
  <si>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Florissant Valley Fire Protection District</t>
    </r>
    <r>
      <rPr>
        <sz val="9"/>
        <color rgb="FF000000"/>
        <rFont val="Arial"/>
        <family val="2"/>
      </rPr>
      <t xml:space="preserve"> is imposing a one percent (1%) fire protection district sales tax. This tax does not apply to the local use tax or the sale domestic utilities.</t>
    </r>
  </si>
  <si>
    <r>
      <rPr>
        <b/>
        <u/>
        <sz val="9"/>
        <color rgb="FF000000"/>
        <rFont val="Arial"/>
        <family val="2"/>
      </rPr>
      <t>Mid County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</si>
  <si>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Affton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</si>
  <si>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Pattonville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</si>
  <si>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Saline Valley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</si>
  <si>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Black Jack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</si>
  <si>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West Overland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</si>
  <si>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 xml:space="preserve">Community Fire Protection District </t>
    </r>
    <r>
      <rPr>
        <sz val="9"/>
        <color rgb="FF000000"/>
        <rFont val="Arial"/>
        <family val="2"/>
      </rPr>
      <t>is imposing a one percent (1%) fire protection district sales tax. This tax does not apply to the local use tax or the sale of domestic utilities.</t>
    </r>
  </si>
  <si>
    <r>
      <rPr>
        <b/>
        <u/>
        <sz val="9"/>
        <color rgb="FF000000"/>
        <rFont val="Arial"/>
        <family val="2"/>
      </rPr>
      <t>Spanish Lake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</si>
  <si>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Northeast Ambulance &amp;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</si>
  <si>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Lone Jack Fire Protection District</t>
    </r>
    <r>
      <rPr>
        <sz val="9"/>
        <color rgb="FF000000"/>
        <rFont val="Arial"/>
        <family val="2"/>
      </rPr>
      <t xml:space="preserve"> is imposing a one percent (1%) fire protection district sales tax. This tax does not apply to the local use tax or the sale of domestic utilities.</t>
    </r>
  </si>
  <si>
    <r>
      <rPr>
        <b/>
        <u/>
        <sz val="9"/>
        <color rgb="FF000000"/>
        <rFont val="Arial"/>
        <family val="2"/>
      </rPr>
      <t xml:space="preserve">Metro North Fire Protection District </t>
    </r>
    <r>
      <rPr>
        <sz val="9"/>
        <color rgb="FF000000"/>
        <rFont val="Arial"/>
        <family val="2"/>
      </rPr>
      <t>is imposing a one percent (1%) fire protection district sales tax. This tax does not apply to the local use tax or the sale of domestic utilities.</t>
    </r>
  </si>
  <si>
    <r>
      <rPr>
        <b/>
        <u/>
        <sz val="9"/>
        <color rgb="FF000000"/>
        <rFont val="Arial"/>
        <family val="2"/>
      </rPr>
      <t>Love's Marshall Junction Transportation Development District</t>
    </r>
    <r>
      <rPr>
        <sz val="9"/>
        <color rgb="FF000000"/>
        <rFont val="Arial"/>
        <family val="2"/>
      </rPr>
      <t xml:space="preserve"> is imposing a one percent (1%) transportation development district sales tax. This tax does not apply to the local use tax or the sale of domestic utilities</t>
    </r>
  </si>
  <si>
    <r>
      <t>Cooper County</t>
    </r>
    <r>
      <rPr>
        <b/>
        <sz val="9"/>
        <color rgb="FF000000"/>
        <rFont val="Arial"/>
        <family val="2"/>
      </rPr>
      <t xml:space="preserve"> </t>
    </r>
    <r>
      <rPr>
        <sz val="9"/>
        <color rgb="FF000000"/>
        <rFont val="Arial"/>
        <family val="2"/>
      </rPr>
      <t>is imposing a three-eighths percent (3/8%) additional county general sales tax. This tax also applies to the local use tax. This tax does not apply to the sale of domestic utilities.</t>
    </r>
    <r>
      <rPr>
        <b/>
        <u/>
        <sz val="9"/>
        <color rgb="FF000000"/>
        <rFont val="Arial"/>
        <family val="2"/>
      </rPr>
      <t xml:space="preserve">
Pilot Grove</t>
    </r>
    <r>
      <rPr>
        <u/>
        <sz val="9"/>
        <color rgb="FF000000"/>
        <rFont val="Arial"/>
        <family val="2"/>
      </rPr>
      <t xml:space="preserve"> </t>
    </r>
    <r>
      <rPr>
        <sz val="9"/>
        <color rgb="FF000000"/>
        <rFont val="Arial"/>
        <family val="2"/>
      </rPr>
      <t>is extending the existing one-half percent (1/2%) city capital improvements sales tax. This tax also applies to the local use tax. This tax does not apply to the sale of domestic utilities.</t>
    </r>
    <r>
      <rPr>
        <b/>
        <sz val="9"/>
        <color rgb="FF000000"/>
        <rFont val="Arial"/>
        <family val="2"/>
      </rPr>
      <t xml:space="preserve">
</t>
    </r>
    <r>
      <rPr>
        <b/>
        <u/>
        <sz val="9"/>
        <color rgb="FF000000"/>
        <rFont val="Arial"/>
        <family val="2"/>
      </rPr>
      <t>Pilot Grove</t>
    </r>
    <r>
      <rPr>
        <sz val="9"/>
        <color rgb="FF000000"/>
        <rFont val="Arial"/>
        <family val="2"/>
      </rPr>
      <t xml:space="preserve"> is extending the existing one-half percent (1/2%) city public mass transportation sales tax. This tax also applies to the local use tax. This tax does not apply to the sale of domestic utilities</t>
    </r>
    <r>
      <rPr>
        <b/>
        <u/>
        <sz val="9"/>
        <color rgb="FF000000"/>
        <rFont val="Arial"/>
        <family val="2"/>
      </rPr>
      <t xml:space="preserve">
Cooper County Ambulance District</t>
    </r>
    <r>
      <rPr>
        <sz val="9"/>
        <color rgb="FF000000"/>
        <rFont val="Arial"/>
        <family val="2"/>
      </rPr>
      <t xml:space="preserve"> is imposing an additional one-half percent (1/2%) ambulance district sales tax. This tax also applies to the local use tax. This tax does not apply to the sale of domestic utilities.
</t>
    </r>
    <r>
      <rPr>
        <b/>
        <u/>
        <sz val="9"/>
        <color rgb="FF000000"/>
        <rFont val="Arial"/>
        <family val="2"/>
      </rPr>
      <t>Cooper County Ambulance District</t>
    </r>
    <r>
      <rPr>
        <sz val="9"/>
        <color rgb="FF000000"/>
        <rFont val="Arial"/>
        <family val="2"/>
      </rPr>
      <t xml:space="preserve"> is imposing a three-quarter percent (3/4%) local use tax to follow the local sales tax. This tax does not apply to the sale of domestic utilities.</t>
    </r>
  </si>
  <si>
    <r>
      <rPr>
        <b/>
        <u/>
        <sz val="9"/>
        <color rgb="FF000000"/>
        <rFont val="Arial"/>
        <family val="2"/>
      </rPr>
      <t>Salt River Ambulance District</t>
    </r>
    <r>
      <rPr>
        <sz val="9"/>
        <color rgb="FF000000"/>
        <rFont val="Arial"/>
        <family val="2"/>
      </rPr>
      <t xml:space="preserve"> is imposing a one-half percent (1/2%) additional ambulance district sales tax. This tax does not apply to the local use tax or the sale of domestic utilities.</t>
    </r>
  </si>
  <si>
    <r>
      <rPr>
        <sz val="9"/>
        <color rgb="FF000000"/>
        <rFont val="Arial"/>
        <family val="2"/>
      </rPr>
      <t xml:space="preserve">SHELBY COUNTY </t>
    </r>
    <r>
      <rPr>
        <sz val="8"/>
        <color rgb="FF000000"/>
        <rFont val="Arial"/>
        <family val="2"/>
      </rPr>
      <t xml:space="preserve">
SALT RIVER AMBULANCE DISTRICT</t>
    </r>
  </si>
  <si>
    <t>00000-205-002</t>
  </si>
  <si>
    <r>
      <rPr>
        <sz val="9"/>
        <color rgb="FF000000"/>
        <rFont val="Arial"/>
        <family val="2"/>
      </rPr>
      <t xml:space="preserve">BETHEL </t>
    </r>
    <r>
      <rPr>
        <sz val="8"/>
        <color rgb="FF000000"/>
        <rFont val="Arial"/>
        <family val="2"/>
      </rPr>
      <t xml:space="preserve">
SHELBY COUNTY
SALT RIVER AMBULANCE DISTRICT </t>
    </r>
  </si>
  <si>
    <t>05104-205-000</t>
  </si>
  <si>
    <r>
      <rPr>
        <sz val="9"/>
        <color rgb="FF000000"/>
        <rFont val="Arial"/>
        <family val="2"/>
      </rPr>
      <t xml:space="preserve">CLARENCE </t>
    </r>
    <r>
      <rPr>
        <sz val="8"/>
        <color rgb="FF000000"/>
        <rFont val="Arial"/>
        <family val="2"/>
      </rPr>
      <t xml:space="preserve">
SHELBY COUNTY
SALT RIVER AMBULANCE DISTRICT</t>
    </r>
  </si>
  <si>
    <t>13978-205-000</t>
  </si>
  <si>
    <t>4.2500%</t>
  </si>
  <si>
    <r>
      <rPr>
        <sz val="9"/>
        <color rgb="FF000000"/>
        <rFont val="Arial"/>
        <family val="2"/>
      </rPr>
      <t xml:space="preserve">EMDEN </t>
    </r>
    <r>
      <rPr>
        <sz val="8"/>
        <color rgb="FF000000"/>
        <rFont val="Arial"/>
        <family val="2"/>
      </rPr>
      <t xml:space="preserve">
SHELBY COUNTY
SALT RIVER AMBULANCE DISTRICT </t>
    </r>
  </si>
  <si>
    <t>22240-205-000</t>
  </si>
  <si>
    <r>
      <rPr>
        <sz val="9"/>
        <color rgb="FF000000"/>
        <rFont val="Arial"/>
        <family val="2"/>
      </rPr>
      <t xml:space="preserve">LAKENAN </t>
    </r>
    <r>
      <rPr>
        <sz val="8"/>
        <color rgb="FF000000"/>
        <rFont val="Arial"/>
        <family val="2"/>
      </rPr>
      <t xml:space="preserve">
SHELBY COUNTY
SALT RIVER AMBULANCE DISTRICT </t>
    </r>
  </si>
  <si>
    <t>39998-205-000</t>
  </si>
  <si>
    <r>
      <rPr>
        <sz val="9"/>
        <color rgb="FF000000"/>
        <rFont val="Arial"/>
        <family val="2"/>
      </rPr>
      <t xml:space="preserve">LENTNER </t>
    </r>
    <r>
      <rPr>
        <sz val="8"/>
        <color rgb="FF000000"/>
        <rFont val="Arial"/>
        <family val="2"/>
      </rPr>
      <t xml:space="preserve">
SHELBY COUNTY
SALT RIVER AMBULANCE DISTRICT</t>
    </r>
  </si>
  <si>
    <t>41510-205-000</t>
  </si>
  <si>
    <r>
      <rPr>
        <sz val="9"/>
        <color rgb="FF000000"/>
        <rFont val="Arial"/>
        <family val="2"/>
      </rPr>
      <t xml:space="preserve">LEONARD </t>
    </r>
    <r>
      <rPr>
        <sz val="8"/>
        <color rgb="FF000000"/>
        <rFont val="Arial"/>
        <family val="2"/>
      </rPr>
      <t xml:space="preserve">
SHELBY COUNTY
SALT RIVER AMBULANCE DISTRICT</t>
    </r>
  </si>
  <si>
    <t>41546-205-000</t>
  </si>
  <si>
    <r>
      <rPr>
        <sz val="9"/>
        <color rgb="FF000000"/>
        <rFont val="Arial"/>
        <family val="2"/>
      </rPr>
      <t xml:space="preserve">SHELBINA </t>
    </r>
    <r>
      <rPr>
        <sz val="8"/>
        <color rgb="FF000000"/>
        <rFont val="Arial"/>
        <family val="2"/>
      </rPr>
      <t xml:space="preserve">
SHELBY COUNTY
SALT RIVER AMBULANCE DISTRICT </t>
    </r>
  </si>
  <si>
    <t>67178-205-000</t>
  </si>
  <si>
    <r>
      <rPr>
        <sz val="9"/>
        <color rgb="FF000000"/>
        <rFont val="Arial"/>
        <family val="2"/>
      </rPr>
      <t xml:space="preserve">SHELBYVILLE </t>
    </r>
    <r>
      <rPr>
        <sz val="8"/>
        <color rgb="FF000000"/>
        <rFont val="Arial"/>
        <family val="2"/>
      </rPr>
      <t xml:space="preserve">
SHELBY COUNTY
SALT RIVER AMBULANCE DISTRICT </t>
    </r>
  </si>
  <si>
    <t>67196-205-000</t>
  </si>
  <si>
    <r>
      <rPr>
        <b/>
        <u/>
        <sz val="9"/>
        <color rgb="FF000000"/>
        <rFont val="Arial"/>
        <family val="2"/>
      </rPr>
      <t>Maries-Osage Ambulance District</t>
    </r>
    <r>
      <rPr>
        <sz val="9"/>
        <color rgb="FF000000"/>
        <rFont val="Arial"/>
        <family val="2"/>
      </rPr>
      <t xml:space="preserve"> is imposing a one-half percent (1/2%) additional ambulance district sales tax. This tax also applies to the local use tax. This tax does not apply to the sale of domestic utilities.
</t>
    </r>
    <r>
      <rPr>
        <b/>
        <u/>
        <sz val="9"/>
        <color rgb="FF000000"/>
        <rFont val="Arial"/>
        <family val="2"/>
      </rPr>
      <t xml:space="preserve">Maries-Osage Ambulance District </t>
    </r>
    <r>
      <rPr>
        <sz val="9"/>
        <color rgb="FF000000"/>
        <rFont val="Arial"/>
        <family val="2"/>
      </rPr>
      <t>is imposing a one percent (1%) local use tax to follow the local sales tax. This tax does not apply to the sale of domestic utilities.</t>
    </r>
  </si>
  <si>
    <r>
      <rPr>
        <sz val="9"/>
        <color rgb="FF000000"/>
        <rFont val="Arial"/>
        <family val="2"/>
      </rPr>
      <t xml:space="preserve">MARIES COUNTY </t>
    </r>
    <r>
      <rPr>
        <sz val="8"/>
        <color rgb="FF000000"/>
        <rFont val="Arial"/>
        <family val="2"/>
      </rPr>
      <t xml:space="preserve">
MARIES-OSAGE AMBULANCE DISTRICT</t>
    </r>
  </si>
  <si>
    <t>00000-125-001</t>
  </si>
  <si>
    <t>1.6660%</t>
  </si>
  <si>
    <r>
      <rPr>
        <sz val="9"/>
        <color rgb="FF000000"/>
        <rFont val="Arial"/>
        <family val="2"/>
      </rPr>
      <t xml:space="preserve">OSAGE COUNTY </t>
    </r>
    <r>
      <rPr>
        <sz val="8"/>
        <color rgb="FF000000"/>
        <rFont val="Arial"/>
        <family val="2"/>
      </rPr>
      <t xml:space="preserve">
MARIES-OSAGE AMBULANCE DISTRICT</t>
    </r>
  </si>
  <si>
    <t>00000-151-001</t>
  </si>
  <si>
    <r>
      <rPr>
        <sz val="9"/>
        <color rgb="FF000000"/>
        <rFont val="Arial"/>
        <family val="2"/>
      </rPr>
      <t xml:space="preserve">ARGYLE </t>
    </r>
    <r>
      <rPr>
        <sz val="8"/>
        <color rgb="FF000000"/>
        <rFont val="Arial"/>
        <family val="2"/>
      </rPr>
      <t xml:space="preserve">
MARIES COUNTY
MARIES-OSAGE AMBULANCE DISTRICT</t>
    </r>
  </si>
  <si>
    <t>01828-125-000</t>
  </si>
  <si>
    <r>
      <rPr>
        <sz val="9"/>
        <color rgb="FF000000"/>
        <rFont val="Arial"/>
        <family val="2"/>
      </rPr>
      <t xml:space="preserve">ARGYLE </t>
    </r>
    <r>
      <rPr>
        <sz val="8"/>
        <color rgb="FF000000"/>
        <rFont val="Arial"/>
        <family val="2"/>
      </rPr>
      <t xml:space="preserve">
OSAGE COUNTY
MARIES-OSAGE AMBULANCE DISTRICT</t>
    </r>
  </si>
  <si>
    <t>01828-151-000</t>
  </si>
  <si>
    <r>
      <rPr>
        <sz val="9"/>
        <color rgb="FF000000"/>
        <rFont val="Arial"/>
        <family val="2"/>
      </rPr>
      <t xml:space="preserve">BRINKTOWN </t>
    </r>
    <r>
      <rPr>
        <sz val="8"/>
        <color rgb="FF000000"/>
        <rFont val="Arial"/>
        <family val="2"/>
      </rPr>
      <t xml:space="preserve">
MARIES COUNTY
MARIES-OSAGE AMBULANCE DISTRICT</t>
    </r>
  </si>
  <si>
    <t>08488-125-000</t>
  </si>
  <si>
    <r>
      <rPr>
        <sz val="9"/>
        <color rgb="FF000000"/>
        <rFont val="Arial"/>
        <family val="2"/>
      </rPr>
      <t xml:space="preserve">FREEBURG </t>
    </r>
    <r>
      <rPr>
        <sz val="8"/>
        <color rgb="FF000000"/>
        <rFont val="Arial"/>
        <family val="2"/>
      </rPr>
      <t xml:space="preserve">
OSAGE COUNTY
MARIES-OSAGE AMBULANCE DISTRICT</t>
    </r>
  </si>
  <si>
    <t>25822-151-000</t>
  </si>
  <si>
    <t>3.2500%</t>
  </si>
  <si>
    <r>
      <rPr>
        <sz val="9"/>
        <color rgb="FF000000"/>
        <rFont val="Arial"/>
        <family val="2"/>
      </rPr>
      <t xml:space="preserve">KOELTZTOWN </t>
    </r>
    <r>
      <rPr>
        <sz val="8"/>
        <color rgb="FF000000"/>
        <rFont val="Arial"/>
        <family val="2"/>
      </rPr>
      <t xml:space="preserve">
OSAGE COUNTY
MARIES-OSAGE AMBULANCE DISTRICT</t>
    </r>
  </si>
  <si>
    <t>39386-151-000</t>
  </si>
  <si>
    <r>
      <rPr>
        <sz val="9"/>
        <color rgb="FF000000"/>
        <rFont val="Arial"/>
        <family val="2"/>
      </rPr>
      <t xml:space="preserve">VIENNA </t>
    </r>
    <r>
      <rPr>
        <sz val="8"/>
        <color rgb="FF000000"/>
        <rFont val="Arial"/>
        <family val="2"/>
      </rPr>
      <t xml:space="preserve">
MARIES COUNTY
MARIES-OSAGE AMBULANCE DISTRICT</t>
    </r>
  </si>
  <si>
    <t>76102-125-000</t>
  </si>
  <si>
    <t>2.6660%</t>
  </si>
  <si>
    <r>
      <rPr>
        <sz val="9"/>
        <color rgb="FF000000"/>
        <rFont val="Arial"/>
        <family val="2"/>
      </rPr>
      <t xml:space="preserve">WESTPHALIA </t>
    </r>
    <r>
      <rPr>
        <sz val="8"/>
        <color rgb="FF000000"/>
        <rFont val="Arial"/>
        <family val="2"/>
      </rPr>
      <t xml:space="preserve">
OSAGE COUNTY
MARIES-OSAGE AMBULANCE DISTRICT</t>
    </r>
  </si>
  <si>
    <t>78910-151-001</t>
  </si>
  <si>
    <r>
      <rPr>
        <b/>
        <u/>
        <sz val="9"/>
        <color rgb="FF000000"/>
        <rFont val="Arial"/>
        <family val="2"/>
      </rPr>
      <t xml:space="preserve">Putnam County Ambulance District </t>
    </r>
    <r>
      <rPr>
        <sz val="9"/>
        <color rgb="FF000000"/>
        <rFont val="Arial"/>
        <family val="2"/>
      </rPr>
      <t>is imposing a one-half percent (1/2%) additional ambulance district sales tax. This tax also applies to the local use tax. This tax does not apply to the sale of domestic utilities.</t>
    </r>
    <r>
      <rPr>
        <b/>
        <u/>
        <sz val="9"/>
        <color rgb="FF000000"/>
        <rFont val="Arial"/>
        <family val="2"/>
      </rPr>
      <t xml:space="preserve">
Putnam County Ambulance District </t>
    </r>
    <r>
      <rPr>
        <sz val="9"/>
        <color rgb="FF000000"/>
        <rFont val="Arial"/>
        <family val="2"/>
      </rPr>
      <t>is imposing a one percent (1%) local use tax to follow the local sales tax. This tax does not apply to the sale of domestic utilities.</t>
    </r>
  </si>
  <si>
    <r>
      <rPr>
        <sz val="9"/>
        <color rgb="FF000000"/>
        <rFont val="Arial"/>
        <family val="2"/>
      </rPr>
      <t xml:space="preserve">PUTNAM COUNTY </t>
    </r>
    <r>
      <rPr>
        <sz val="8"/>
        <color rgb="FF000000"/>
        <rFont val="Arial"/>
        <family val="2"/>
      </rPr>
      <t xml:space="preserve">
PUTNAM COUNTY AMBULANCE DISTRICT</t>
    </r>
  </si>
  <si>
    <t>00000-171-000</t>
  </si>
  <si>
    <r>
      <rPr>
        <sz val="9"/>
        <color rgb="FF000000"/>
        <rFont val="Arial"/>
        <family val="2"/>
      </rPr>
      <t xml:space="preserve">LIVONIA </t>
    </r>
    <r>
      <rPr>
        <sz val="8"/>
        <color rgb="FF000000"/>
        <rFont val="Arial"/>
        <family val="2"/>
      </rPr>
      <t xml:space="preserve">
PUTNAM COUNTY
PUTNAM COUNTY AMBULANCE DISTRICT</t>
    </r>
  </si>
  <si>
    <t>43454-171-000</t>
  </si>
  <si>
    <r>
      <rPr>
        <sz val="9"/>
        <color rgb="FF000000"/>
        <rFont val="Arial"/>
        <family val="2"/>
      </rPr>
      <t xml:space="preserve">LUCERNE </t>
    </r>
    <r>
      <rPr>
        <sz val="8"/>
        <color rgb="FF000000"/>
        <rFont val="Arial"/>
        <family val="2"/>
      </rPr>
      <t xml:space="preserve">
PUTNAM COUNTY
PUTNAM COUNTY AMBULANCE DISTRICT</t>
    </r>
  </si>
  <si>
    <t>44372-171-000</t>
  </si>
  <si>
    <r>
      <rPr>
        <sz val="9"/>
        <color rgb="FF000000"/>
        <rFont val="Arial"/>
        <family val="2"/>
      </rPr>
      <t xml:space="preserve">POWERSVILLE </t>
    </r>
    <r>
      <rPr>
        <sz val="8"/>
        <color rgb="FF000000"/>
        <rFont val="Arial"/>
        <family val="2"/>
      </rPr>
      <t xml:space="preserve">
PUTNAM COUNTY
PUTNAM COUNTY AMBULANCE DISTRICT</t>
    </r>
  </si>
  <si>
    <t>59420-171-000</t>
  </si>
  <si>
    <r>
      <rPr>
        <sz val="9"/>
        <color rgb="FF000000"/>
        <rFont val="Arial"/>
        <family val="2"/>
      </rPr>
      <t xml:space="preserve">UNIONVILLE </t>
    </r>
    <r>
      <rPr>
        <sz val="8"/>
        <color rgb="FF000000"/>
        <rFont val="Arial"/>
        <family val="2"/>
      </rPr>
      <t xml:space="preserve">
PUTNAM COUNTY
PUTNAM COUNTY AMBULANCE DISTRICT</t>
    </r>
  </si>
  <si>
    <t>75166-171-000</t>
  </si>
  <si>
    <t>4.3750%</t>
  </si>
  <si>
    <r>
      <rPr>
        <sz val="9"/>
        <color rgb="FF000000"/>
        <rFont val="Arial"/>
        <family val="2"/>
      </rPr>
      <t xml:space="preserve">WORTHINGTON </t>
    </r>
    <r>
      <rPr>
        <sz val="8"/>
        <color rgb="FF000000"/>
        <rFont val="Arial"/>
        <family val="2"/>
      </rPr>
      <t xml:space="preserve">
PUTNAM COUNTY
PUTNAM COUNTY AMBULANCE DISTRICT</t>
    </r>
  </si>
  <si>
    <t>81106-171-000</t>
  </si>
  <si>
    <r>
      <rPr>
        <b/>
        <u/>
        <sz val="9"/>
        <color rgb="FF000000"/>
        <rFont val="Arial"/>
        <family val="2"/>
      </rPr>
      <t xml:space="preserve">St. Francois County Ambulance District </t>
    </r>
    <r>
      <rPr>
        <sz val="9"/>
        <color rgb="FF000000"/>
        <rFont val="Arial"/>
        <family val="2"/>
      </rPr>
      <t>is imposing a one-half percent (1/2%) additional ambulance district sales tax. This tax does not apply to the local use tax or the sale of domestic utilities.</t>
    </r>
  </si>
  <si>
    <r>
      <rPr>
        <sz val="9"/>
        <color rgb="FF000000"/>
        <rFont val="Arial"/>
        <family val="2"/>
      </rPr>
      <t xml:space="preserve">ST FRANCOIS COUNTY </t>
    </r>
    <r>
      <rPr>
        <sz val="8"/>
        <color rgb="FF000000"/>
        <rFont val="Arial"/>
        <family val="2"/>
      </rPr>
      <t xml:space="preserve">
ST FRANCOIS COUNTY AMBULANCE DISTRICT</t>
    </r>
  </si>
  <si>
    <t>00000-187-000</t>
  </si>
  <si>
    <t>9.3500%</t>
  </si>
  <si>
    <r>
      <rPr>
        <sz val="9"/>
        <color rgb="FF000000"/>
        <rFont val="Arial"/>
        <family val="2"/>
      </rPr>
      <t xml:space="preserve">BISMARCK </t>
    </r>
    <r>
      <rPr>
        <sz val="8"/>
        <color rgb="FF000000"/>
        <rFont val="Arial"/>
        <family val="2"/>
      </rPr>
      <t xml:space="preserve">
ST FRANCOIS COUNTY
ST FRANCOIS COUNTY AMBULANCE DISTRICT</t>
    </r>
  </si>
  <si>
    <t>05878-187-000</t>
  </si>
  <si>
    <r>
      <rPr>
        <sz val="9"/>
        <color rgb="FF000000"/>
        <rFont val="Arial"/>
        <family val="2"/>
      </rPr>
      <t xml:space="preserve">BLACKWELL </t>
    </r>
    <r>
      <rPr>
        <sz val="8"/>
        <color rgb="FF000000"/>
        <rFont val="Arial"/>
        <family val="2"/>
      </rPr>
      <t xml:space="preserve">
ST FRANCOIS COUNTY
ST FRANCOIS COUNTY AMBULANCE DISTRICT</t>
    </r>
  </si>
  <si>
    <t>06220-187-000</t>
  </si>
  <si>
    <r>
      <rPr>
        <sz val="9"/>
        <color rgb="FF000000"/>
        <rFont val="Arial"/>
        <family val="2"/>
      </rPr>
      <t xml:space="preserve">BONNE TERRE </t>
    </r>
    <r>
      <rPr>
        <sz val="8"/>
        <color rgb="FF000000"/>
        <rFont val="Arial"/>
        <family val="2"/>
      </rPr>
      <t xml:space="preserve">
ST FRANCOIS COUNTY
ST FRANCOIS COUNTY AMBULANCE DISTRICT</t>
    </r>
  </si>
  <si>
    <t>07102-187-000</t>
  </si>
  <si>
    <r>
      <rPr>
        <sz val="9"/>
        <color rgb="FF000000"/>
        <rFont val="Arial"/>
        <family val="2"/>
      </rPr>
      <t xml:space="preserve">DESLOGE </t>
    </r>
    <r>
      <rPr>
        <sz val="8"/>
        <color rgb="FF000000"/>
        <rFont val="Arial"/>
        <family val="2"/>
      </rPr>
      <t xml:space="preserve">
ST FRANCOIS COUNTY
ST FRANCOIS COUNTY AMBULANCE DISTRICT</t>
    </r>
  </si>
  <si>
    <t>19216-187-000</t>
  </si>
  <si>
    <r>
      <rPr>
        <sz val="9"/>
        <color rgb="FF000000"/>
        <rFont val="Arial"/>
        <family val="2"/>
      </rPr>
      <t xml:space="preserve">DOE RUN </t>
    </r>
    <r>
      <rPr>
        <sz val="8"/>
        <color rgb="FF000000"/>
        <rFont val="Arial"/>
        <family val="2"/>
      </rPr>
      <t xml:space="preserve">
ST FRANCOIS COUNTY
ST FRANCOIS COUNTY AMBULANCE DISTRICT</t>
    </r>
  </si>
  <si>
    <t>19684-187-000</t>
  </si>
  <si>
    <r>
      <rPr>
        <sz val="9"/>
        <color rgb="FF000000"/>
        <rFont val="Arial"/>
        <family val="2"/>
      </rPr>
      <t xml:space="preserve">FAIRVIEW ACRES </t>
    </r>
    <r>
      <rPr>
        <sz val="8"/>
        <color rgb="FF000000"/>
        <rFont val="Arial"/>
        <family val="2"/>
      </rPr>
      <t xml:space="preserve">
ST FRANCOIS COUNTY
ST FRANCOIS COUNTY AMBULANCE DISTRICT</t>
    </r>
  </si>
  <si>
    <t>23572-187-000</t>
  </si>
  <si>
    <r>
      <rPr>
        <sz val="9"/>
        <color rgb="FF000000"/>
        <rFont val="Arial"/>
        <family val="2"/>
      </rPr>
      <t xml:space="preserve">FARMINGTON </t>
    </r>
    <r>
      <rPr>
        <sz val="8"/>
        <color rgb="FF000000"/>
        <rFont val="Arial"/>
        <family val="2"/>
      </rPr>
      <t xml:space="preserve">
ST FRANCOIS COUNTY
ST FRANCOIS COUNTY AMBULANCE DISTRICT</t>
    </r>
  </si>
  <si>
    <t>23752-187-000</t>
  </si>
  <si>
    <r>
      <rPr>
        <sz val="9"/>
        <color rgb="FF000000"/>
        <rFont val="Arial"/>
        <family val="2"/>
      </rPr>
      <t xml:space="preserve">FARMINGTON </t>
    </r>
    <r>
      <rPr>
        <sz val="8"/>
        <color rgb="FF000000"/>
        <rFont val="Arial"/>
        <family val="2"/>
      </rPr>
      <t xml:space="preserve">
ST FRANCOIS COUNTY
ST FRANCOIS COUNTY AMBULANCE DISTRICT
MINERAL AREA CID</t>
    </r>
  </si>
  <si>
    <t>23752-187-002</t>
  </si>
  <si>
    <r>
      <rPr>
        <sz val="9"/>
        <color rgb="FF000000"/>
        <rFont val="Arial"/>
        <family val="2"/>
      </rPr>
      <t xml:space="preserve">FRANKCLAY </t>
    </r>
    <r>
      <rPr>
        <sz val="8"/>
        <color rgb="FF000000"/>
        <rFont val="Arial"/>
        <family val="2"/>
      </rPr>
      <t xml:space="preserve">
ST FRANCOIS COUNTY
ST FRANCOIS COUNTY AMBULANCE DISTRICT</t>
    </r>
  </si>
  <si>
    <t>25516-187-000</t>
  </si>
  <si>
    <r>
      <rPr>
        <sz val="9"/>
        <color rgb="FF000000"/>
        <rFont val="Arial"/>
        <family val="2"/>
      </rPr>
      <t xml:space="preserve">FRENCH VILLAGE </t>
    </r>
    <r>
      <rPr>
        <sz val="8"/>
        <color rgb="FF000000"/>
        <rFont val="Arial"/>
        <family val="2"/>
      </rPr>
      <t xml:space="preserve">
ST FRANCOIS COUNTY
ST FRANCOIS COUNTY AMBULANCE DISTRICT</t>
    </r>
  </si>
  <si>
    <t>25984-187-000</t>
  </si>
  <si>
    <r>
      <rPr>
        <sz val="9"/>
        <color rgb="FF000000"/>
        <rFont val="Arial"/>
        <family val="2"/>
      </rPr>
      <t xml:space="preserve">IRON MOUNTAIN LAKE </t>
    </r>
    <r>
      <rPr>
        <sz val="8"/>
        <color rgb="FF000000"/>
        <rFont val="Arial"/>
        <family val="2"/>
      </rPr>
      <t xml:space="preserve">
ST FRANCOIS COUNTY
ST FRANCOIS COUNTY AMBULANCE DISTRICT</t>
    </r>
  </si>
  <si>
    <t>35432-187-000</t>
  </si>
  <si>
    <r>
      <rPr>
        <sz val="9"/>
        <color rgb="FF000000"/>
        <rFont val="Arial"/>
        <family val="2"/>
      </rPr>
      <t xml:space="preserve">KNOB LICK </t>
    </r>
    <r>
      <rPr>
        <sz val="8"/>
        <color rgb="FF000000"/>
        <rFont val="Arial"/>
        <family val="2"/>
      </rPr>
      <t xml:space="preserve">
ST FRANCOIS COUNTY
ST FRANCOIS COUNTY AMBULANCE DISTRICT</t>
    </r>
  </si>
  <si>
    <t>39170-187-000</t>
  </si>
  <si>
    <r>
      <rPr>
        <sz val="9"/>
        <color rgb="FF000000"/>
        <rFont val="Arial"/>
        <family val="2"/>
      </rPr>
      <t xml:space="preserve">LEADINGTON </t>
    </r>
    <r>
      <rPr>
        <sz val="8"/>
        <color rgb="FF000000"/>
        <rFont val="Arial"/>
        <family val="2"/>
      </rPr>
      <t xml:space="preserve">
ST FRANCOIS COUNTY
ST FRANCOIS COUNTY AMBULANCE DISTRICT</t>
    </r>
  </si>
  <si>
    <t>41024-187-000</t>
  </si>
  <si>
    <r>
      <rPr>
        <sz val="9"/>
        <color rgb="FF000000"/>
        <rFont val="Arial"/>
        <family val="2"/>
      </rPr>
      <t xml:space="preserve">LEADWOOD </t>
    </r>
    <r>
      <rPr>
        <sz val="8"/>
        <color rgb="FF000000"/>
        <rFont val="Arial"/>
        <family val="2"/>
      </rPr>
      <t xml:space="preserve">
ST FRANCOIS COUNTY
ST FRANCOIS COUNTY AMBULANCE DISTRICT</t>
    </r>
  </si>
  <si>
    <t>41078-187-000</t>
  </si>
  <si>
    <r>
      <rPr>
        <sz val="9"/>
        <color rgb="FF000000"/>
        <rFont val="Arial"/>
        <family val="2"/>
      </rPr>
      <t xml:space="preserve">PARK HILLS </t>
    </r>
    <r>
      <rPr>
        <sz val="8"/>
        <color rgb="FF000000"/>
        <rFont val="Arial"/>
        <family val="2"/>
      </rPr>
      <t xml:space="preserve">
ST FRANCOIS COUNTY
ST FRANCOIS COUNTY AMBULANCE DISTRICT</t>
    </r>
  </si>
  <si>
    <t>56272-187-000</t>
  </si>
  <si>
    <r>
      <rPr>
        <sz val="9"/>
        <color rgb="FF000000"/>
        <rFont val="Arial"/>
        <family val="2"/>
      </rPr>
      <t xml:space="preserve">PARK HILLS </t>
    </r>
    <r>
      <rPr>
        <sz val="8"/>
        <color rgb="FF000000"/>
        <rFont val="Arial"/>
        <family val="2"/>
      </rPr>
      <t xml:space="preserve">
ST FRANCOIS COUNTY
ST FRANCOIS COUNTY AMBULANCE DISTRICT
PARK HILLS TDD</t>
    </r>
  </si>
  <si>
    <t>56272-187-001</t>
  </si>
  <si>
    <r>
      <rPr>
        <sz val="9"/>
        <color rgb="FF000000"/>
        <rFont val="Arial"/>
        <family val="2"/>
      </rPr>
      <t xml:space="preserve">WORTHAM </t>
    </r>
    <r>
      <rPr>
        <sz val="8"/>
        <color rgb="FF000000"/>
        <rFont val="Arial"/>
        <family val="2"/>
      </rPr>
      <t xml:space="preserve">
ST FRANCOIS COUNTY
ST FRANCOIS COUNTY AMBULANCE DISTRICT</t>
    </r>
  </si>
  <si>
    <t>81088-187-000</t>
  </si>
  <si>
    <r>
      <rPr>
        <b/>
        <u/>
        <sz val="9"/>
        <color rgb="FF000000"/>
        <rFont val="Arial"/>
        <family val="2"/>
      </rPr>
      <t>Miller County Ambulance District</t>
    </r>
    <r>
      <rPr>
        <sz val="9"/>
        <color rgb="FF000000"/>
        <rFont val="Arial"/>
        <family val="2"/>
      </rPr>
      <t xml:space="preserve"> is imposing a one-half percent (1/2%) additional ambulance district sales tax. This tax does not apply to the local use tax or the sale of domestic utilities.</t>
    </r>
  </si>
  <si>
    <r>
      <rPr>
        <sz val="9"/>
        <color rgb="FF000000"/>
        <rFont val="Arial"/>
        <family val="2"/>
      </rPr>
      <t xml:space="preserve">MILLER COUNTY </t>
    </r>
    <r>
      <rPr>
        <sz val="8"/>
        <color rgb="FF000000"/>
        <rFont val="Arial"/>
        <family val="2"/>
      </rPr>
      <t xml:space="preserve">
MILLER COUNTY AMBULANCE DISTRICT</t>
    </r>
  </si>
  <si>
    <t>00000-131-001</t>
  </si>
  <si>
    <r>
      <rPr>
        <sz val="9"/>
        <color rgb="FF000000"/>
        <rFont val="Arial"/>
        <family val="2"/>
      </rPr>
      <t xml:space="preserve">MILLER COUNTY </t>
    </r>
    <r>
      <rPr>
        <sz val="8"/>
        <color rgb="FF000000"/>
        <rFont val="Arial"/>
        <family val="2"/>
      </rPr>
      <t xml:space="preserve">
MILLER COUNTY AMBULANCE DISTRICT
OSAGE BEACH FIRE PROTECTION DISTRICT</t>
    </r>
  </si>
  <si>
    <t>00000-131-002</t>
  </si>
  <si>
    <r>
      <rPr>
        <sz val="9"/>
        <color rgb="FF000000"/>
        <rFont val="Arial"/>
        <family val="2"/>
      </rPr>
      <t xml:space="preserve">BRUMLEY </t>
    </r>
    <r>
      <rPr>
        <sz val="8"/>
        <color rgb="FF000000"/>
        <rFont val="Arial"/>
        <family val="2"/>
      </rPr>
      <t xml:space="preserve">
MILLER COUNTY
MILLER COUNTY AMBULANCE DISTRICT</t>
    </r>
  </si>
  <si>
    <t>08974-131-000</t>
  </si>
  <si>
    <r>
      <rPr>
        <sz val="9"/>
        <color rgb="FF000000"/>
        <rFont val="Arial"/>
        <family val="2"/>
      </rPr>
      <t xml:space="preserve">ELDON </t>
    </r>
    <r>
      <rPr>
        <sz val="8"/>
        <color rgb="FF000000"/>
        <rFont val="Arial"/>
        <family val="2"/>
      </rPr>
      <t xml:space="preserve">
MILLER COUNTY
MILLER COUNTY AMBULANCE DISTRICT</t>
    </r>
  </si>
  <si>
    <t>21484-131-000</t>
  </si>
  <si>
    <t>8.6250%</t>
  </si>
  <si>
    <t>5.6250%</t>
  </si>
  <si>
    <r>
      <rPr>
        <sz val="9"/>
        <color rgb="FF000000"/>
        <rFont val="Arial"/>
        <family val="2"/>
      </rPr>
      <t xml:space="preserve">ETTERVILLE </t>
    </r>
    <r>
      <rPr>
        <sz val="8"/>
        <color rgb="FF000000"/>
        <rFont val="Arial"/>
        <family val="2"/>
      </rPr>
      <t xml:space="preserve">
MILLER COUNTY
MILLER COUNTY AMBULANCE DISTRICT</t>
    </r>
  </si>
  <si>
    <t>22744-131-000</t>
  </si>
  <si>
    <r>
      <rPr>
        <sz val="9"/>
        <color rgb="FF000000"/>
        <rFont val="Arial"/>
        <family val="2"/>
      </rPr>
      <t xml:space="preserve">IBERIA </t>
    </r>
    <r>
      <rPr>
        <sz val="8"/>
        <color rgb="FF000000"/>
        <rFont val="Arial"/>
        <family val="2"/>
      </rPr>
      <t xml:space="preserve">
MILLER COUNTY
MILLER COUNTY AMBULANCE DISTRICT</t>
    </r>
  </si>
  <si>
    <t>34228-131-000</t>
  </si>
  <si>
    <r>
      <rPr>
        <sz val="9"/>
        <color rgb="FF000000"/>
        <rFont val="Arial"/>
        <family val="2"/>
      </rPr>
      <t xml:space="preserve">KAISER </t>
    </r>
    <r>
      <rPr>
        <sz val="8"/>
        <color rgb="FF000000"/>
        <rFont val="Arial"/>
        <family val="2"/>
      </rPr>
      <t xml:space="preserve">
MILLER COUNTY
MILLER COUNTY AMBULANCE DISTRICT
OSAGE BEACH FIRE PROTECTION DISTRICT</t>
    </r>
  </si>
  <si>
    <t>37808-131-000</t>
  </si>
  <si>
    <r>
      <rPr>
        <sz val="9"/>
        <color rgb="FF000000"/>
        <rFont val="Arial"/>
        <family val="2"/>
      </rPr>
      <t xml:space="preserve">MARYS HOME </t>
    </r>
    <r>
      <rPr>
        <sz val="8"/>
        <color rgb="FF000000"/>
        <rFont val="Arial"/>
        <family val="2"/>
      </rPr>
      <t xml:space="preserve">
MILLER COUNTY
MILLER COUNTY AMBULANCE DISTRICT</t>
    </r>
  </si>
  <si>
    <t>46622-131-000</t>
  </si>
  <si>
    <r>
      <rPr>
        <sz val="9"/>
        <color rgb="FF000000"/>
        <rFont val="Arial"/>
        <family val="2"/>
      </rPr>
      <t xml:space="preserve">OLEAN </t>
    </r>
    <r>
      <rPr>
        <sz val="8"/>
        <color rgb="FF000000"/>
        <rFont val="Arial"/>
        <family val="2"/>
      </rPr>
      <t xml:space="preserve">
MILLER COUNTY
MILLER COUNTY AMBULANCE DISTRICT</t>
    </r>
  </si>
  <si>
    <t>54560-131-000</t>
  </si>
  <si>
    <r>
      <rPr>
        <sz val="9"/>
        <color rgb="FF000000"/>
        <rFont val="Arial"/>
        <family val="2"/>
      </rPr>
      <t xml:space="preserve">OSAGE BEACH </t>
    </r>
    <r>
      <rPr>
        <sz val="8"/>
        <color rgb="FF000000"/>
        <rFont val="Arial"/>
        <family val="2"/>
      </rPr>
      <t xml:space="preserve">
MILLER COUNTY
MILLER COUNTY AMBULANCE DISTRICT
OSAGE BEACH FIRE PROTECTION DISTRICT</t>
    </r>
  </si>
  <si>
    <t>55244-131-000</t>
  </si>
  <si>
    <r>
      <rPr>
        <sz val="9"/>
        <color rgb="FF000000"/>
        <rFont val="Arial"/>
        <family val="2"/>
      </rPr>
      <t xml:space="preserve">OSAGE BEACH </t>
    </r>
    <r>
      <rPr>
        <sz val="8"/>
        <color rgb="FF000000"/>
        <rFont val="Arial"/>
        <family val="2"/>
      </rPr>
      <t xml:space="preserve">
MILLER COUNTY
MILLER COUNTY AMBULANCE DISTRICT
PREWITT POINT TDD
OSAGE BEACH FIRE PROTECTION DISTRICT</t>
    </r>
  </si>
  <si>
    <t>55244-131-001</t>
  </si>
  <si>
    <r>
      <rPr>
        <sz val="9"/>
        <color rgb="FF000000"/>
        <rFont val="Arial"/>
        <family val="2"/>
      </rPr>
      <t xml:space="preserve">ST ANTHONY </t>
    </r>
    <r>
      <rPr>
        <sz val="8"/>
        <color rgb="FF000000"/>
        <rFont val="Arial"/>
        <family val="2"/>
      </rPr>
      <t xml:space="preserve">
MILLER COUNTY
MILLER COUNTY AMBULANCE DISTRICT</t>
    </r>
  </si>
  <si>
    <t>63992-131-000</t>
  </si>
  <si>
    <r>
      <rPr>
        <sz val="9"/>
        <color rgb="FF000000"/>
        <rFont val="Arial"/>
        <family val="2"/>
      </rPr>
      <t xml:space="preserve">ST ELIZABETH </t>
    </r>
    <r>
      <rPr>
        <sz val="8"/>
        <color rgb="FF000000"/>
        <rFont val="Arial"/>
        <family val="2"/>
      </rPr>
      <t xml:space="preserve">
MILLER COUNTY
MILLER COUNTY AMBULANCE DISTRICT</t>
    </r>
  </si>
  <si>
    <t>64190-131-000</t>
  </si>
  <si>
    <r>
      <rPr>
        <sz val="9"/>
        <color rgb="FF000000"/>
        <rFont val="Arial"/>
        <family val="2"/>
      </rPr>
      <t xml:space="preserve">TUSCUMBIA </t>
    </r>
    <r>
      <rPr>
        <sz val="8"/>
        <color rgb="FF000000"/>
        <rFont val="Arial"/>
        <family val="2"/>
      </rPr>
      <t xml:space="preserve">
MILLER COUNTY
MILLER COUNTY AMBULANCE DISTRICT</t>
    </r>
  </si>
  <si>
    <t>74194-131-000</t>
  </si>
  <si>
    <r>
      <rPr>
        <sz val="9"/>
        <color rgb="FF000000"/>
        <rFont val="Arial"/>
        <family val="2"/>
      </rPr>
      <t xml:space="preserve">ULMAN </t>
    </r>
    <r>
      <rPr>
        <sz val="8"/>
        <color rgb="FF000000"/>
        <rFont val="Arial"/>
        <family val="2"/>
      </rPr>
      <t xml:space="preserve">
MILLER COUNTY
MILLER COUNTY AMBULANCE DISTRICT</t>
    </r>
  </si>
  <si>
    <t>74446-131-000</t>
  </si>
  <si>
    <r>
      <rPr>
        <sz val="9"/>
        <color rgb="FF000000"/>
        <rFont val="Arial"/>
        <family val="2"/>
      </rPr>
      <t xml:space="preserve">WOODLAND PARK </t>
    </r>
    <r>
      <rPr>
        <sz val="8"/>
        <color rgb="FF000000"/>
        <rFont val="Arial"/>
        <family val="2"/>
      </rPr>
      <t xml:space="preserve">
MILLER COUNTY
MILLER COUNTY AMBULANCE DISTRICT</t>
    </r>
  </si>
  <si>
    <t>80800-131-000</t>
  </si>
  <si>
    <r>
      <rPr>
        <b/>
        <u/>
        <sz val="9"/>
        <color rgb="FF000000"/>
        <rFont val="Arial"/>
        <family val="2"/>
      </rPr>
      <t>New Madrid County Ambulance District</t>
    </r>
    <r>
      <rPr>
        <sz val="9"/>
        <color rgb="FF000000"/>
        <rFont val="Arial"/>
        <family val="2"/>
      </rPr>
      <t xml:space="preserve"> is imposing an additional one-half percent (1/2%) ambulance district sales tax. This tax does not apply to the local use tax or the sale of domestic utilities.</t>
    </r>
  </si>
  <si>
    <r>
      <rPr>
        <sz val="9"/>
        <color rgb="FF000000"/>
        <rFont val="Arial"/>
        <family val="2"/>
      </rPr>
      <t xml:space="preserve">NEW MADRID COUNTY </t>
    </r>
    <r>
      <rPr>
        <sz val="8"/>
        <color rgb="FF000000"/>
        <rFont val="Arial"/>
        <family val="2"/>
      </rPr>
      <t xml:space="preserve">
NEW MADRID COUNTY AMBULANCE DISTRICT</t>
    </r>
  </si>
  <si>
    <t>00000-143-000</t>
  </si>
  <si>
    <r>
      <rPr>
        <sz val="9"/>
        <color rgb="FF000000"/>
        <rFont val="Arial"/>
        <family val="2"/>
      </rPr>
      <t xml:space="preserve">CANALOU </t>
    </r>
    <r>
      <rPr>
        <sz val="8"/>
        <color rgb="FF000000"/>
        <rFont val="Arial"/>
        <family val="2"/>
      </rPr>
      <t xml:space="preserve">
NEW MADRID COUNTY
NEW MADRID COUNTY AMBULANCE DISTRICT</t>
    </r>
  </si>
  <si>
    <t>11026-143-000</t>
  </si>
  <si>
    <r>
      <rPr>
        <sz val="9"/>
        <color rgb="FF000000"/>
        <rFont val="Arial"/>
        <family val="2"/>
      </rPr>
      <t xml:space="preserve">CATRON </t>
    </r>
    <r>
      <rPr>
        <sz val="8"/>
        <color rgb="FF000000"/>
        <rFont val="Arial"/>
        <family val="2"/>
      </rPr>
      <t xml:space="preserve">
NEW MADRID COUNTY
NEW MADRID COUNTY AMBULANCE DISTRICT</t>
    </r>
  </si>
  <si>
    <t>12052-143-000</t>
  </si>
  <si>
    <r>
      <rPr>
        <sz val="9"/>
        <color rgb="FF000000"/>
        <rFont val="Arial"/>
        <family val="2"/>
      </rPr>
      <t xml:space="preserve">CONRAN </t>
    </r>
    <r>
      <rPr>
        <sz val="8"/>
        <color rgb="FF000000"/>
        <rFont val="Arial"/>
        <family val="2"/>
      </rPr>
      <t xml:space="preserve">
NEW MADRID COUNTY
NEW MADRID COUNTY AMBULANCE DISTRICT</t>
    </r>
  </si>
  <si>
    <t>16156-143-000</t>
  </si>
  <si>
    <r>
      <rPr>
        <sz val="9"/>
        <color rgb="FF000000"/>
        <rFont val="Arial"/>
        <family val="2"/>
      </rPr>
      <t xml:space="preserve">GIDEON </t>
    </r>
    <r>
      <rPr>
        <sz val="8"/>
        <color rgb="FF000000"/>
        <rFont val="Arial"/>
        <family val="2"/>
      </rPr>
      <t xml:space="preserve">
NEW MADRID COUNTY
NEW MADRID COUNTY AMBULANCE DISTRICT</t>
    </r>
  </si>
  <si>
    <t>26974-143-000</t>
  </si>
  <si>
    <r>
      <rPr>
        <sz val="9"/>
        <color rgb="FF000000"/>
        <rFont val="Arial"/>
        <family val="2"/>
      </rPr>
      <t xml:space="preserve">HOWARDVILLE </t>
    </r>
    <r>
      <rPr>
        <sz val="8"/>
        <color rgb="FF000000"/>
        <rFont val="Arial"/>
        <family val="2"/>
      </rPr>
      <t xml:space="preserve">
NEW MADRID COUNTY
NEW MADRID COUNTY AMBULANCE DISTRICT</t>
    </r>
  </si>
  <si>
    <t>33364-143-000</t>
  </si>
  <si>
    <r>
      <rPr>
        <sz val="9"/>
        <color rgb="FF000000"/>
        <rFont val="Arial"/>
        <family val="2"/>
      </rPr>
      <t xml:space="preserve">JAYWYE </t>
    </r>
    <r>
      <rPr>
        <sz val="8"/>
        <color rgb="FF000000"/>
        <rFont val="Arial"/>
        <family val="2"/>
      </rPr>
      <t xml:space="preserve">
NEW MADRID COUNTY
NEW MADRID COUNTY AMBULANCE DISTRICT</t>
    </r>
  </si>
  <si>
    <t>36620-143-000</t>
  </si>
  <si>
    <r>
      <rPr>
        <sz val="9"/>
        <color rgb="FF000000"/>
        <rFont val="Arial"/>
        <family val="2"/>
      </rPr>
      <t xml:space="preserve">KEWANEE </t>
    </r>
    <r>
      <rPr>
        <sz val="8"/>
        <color rgb="FF000000"/>
        <rFont val="Arial"/>
        <family val="2"/>
      </rPr>
      <t xml:space="preserve">
NEW MADRID COUNTY
NEW MADRID COUNTY AMBULANCE DISTRICT</t>
    </r>
  </si>
  <si>
    <t>38414-143-000</t>
  </si>
  <si>
    <r>
      <rPr>
        <sz val="9"/>
        <color rgb="FF000000"/>
        <rFont val="Arial"/>
        <family val="2"/>
      </rPr>
      <t xml:space="preserve">LILBOURN </t>
    </r>
    <r>
      <rPr>
        <sz val="8"/>
        <color rgb="FF000000"/>
        <rFont val="Arial"/>
        <family val="2"/>
      </rPr>
      <t xml:space="preserve">
NEW MADRID COUNTY
NEW MADRID COUNTY AMBULANCE DISTRICT</t>
    </r>
  </si>
  <si>
    <t>42536-143-000</t>
  </si>
  <si>
    <r>
      <rPr>
        <sz val="9"/>
        <color rgb="FF000000"/>
        <rFont val="Arial"/>
        <family val="2"/>
      </rPr>
      <t xml:space="preserve">MARSTON </t>
    </r>
    <r>
      <rPr>
        <sz val="8"/>
        <color rgb="FF000000"/>
        <rFont val="Arial"/>
        <family val="2"/>
      </rPr>
      <t xml:space="preserve">
NEW MADRID COUNTY
NEW MADRID COUNTY AMBULANCE DISTRICT</t>
    </r>
  </si>
  <si>
    <t>46406-143-000</t>
  </si>
  <si>
    <r>
      <rPr>
        <sz val="9"/>
        <color rgb="FF000000"/>
        <rFont val="Arial"/>
        <family val="2"/>
      </rPr>
      <t xml:space="preserve">MATTHEWS </t>
    </r>
    <r>
      <rPr>
        <sz val="8"/>
        <color rgb="FF000000"/>
        <rFont val="Arial"/>
        <family val="2"/>
      </rPr>
      <t xml:space="preserve">
NEW MADRID COUNTY
NEW MADRID COUNTY AMBULANCE DISTRICT</t>
    </r>
  </si>
  <si>
    <t>46730-143-000</t>
  </si>
  <si>
    <r>
      <rPr>
        <sz val="9"/>
        <color rgb="FF000000"/>
        <rFont val="Arial"/>
        <family val="2"/>
      </rPr>
      <t xml:space="preserve">MOREHOUSE </t>
    </r>
    <r>
      <rPr>
        <sz val="8"/>
        <color rgb="FF000000"/>
        <rFont val="Arial"/>
        <family val="2"/>
      </rPr>
      <t xml:space="preserve">
NEW MADRID COUNTY
NEW MADRID COUNTY AMBULANCE DISTRICT</t>
    </r>
  </si>
  <si>
    <t>49898-143-000</t>
  </si>
  <si>
    <r>
      <rPr>
        <sz val="9"/>
        <color rgb="FF000000"/>
        <rFont val="Arial"/>
        <family val="2"/>
      </rPr>
      <t xml:space="preserve">NEW MADRID </t>
    </r>
    <r>
      <rPr>
        <sz val="8"/>
        <color rgb="FF000000"/>
        <rFont val="Arial"/>
        <family val="2"/>
      </rPr>
      <t xml:space="preserve">
NEW MADRID COUNTY
NEW MADRID COUNTY AMBULANCE DISTRICT</t>
    </r>
  </si>
  <si>
    <t>52076-143-000</t>
  </si>
  <si>
    <r>
      <rPr>
        <sz val="9"/>
        <color rgb="FF000000"/>
        <rFont val="Arial"/>
        <family val="2"/>
      </rPr>
      <t xml:space="preserve">NORTH LILBOURN </t>
    </r>
    <r>
      <rPr>
        <sz val="8"/>
        <color rgb="FF000000"/>
        <rFont val="Arial"/>
        <family val="2"/>
      </rPr>
      <t xml:space="preserve">
NEW MADRID COUNTY
NEW MADRID COUNTY AMBULANCE DISTRICT</t>
    </r>
  </si>
  <si>
    <t>53138-143-000</t>
  </si>
  <si>
    <r>
      <rPr>
        <sz val="9"/>
        <color rgb="FF000000"/>
        <rFont val="Arial"/>
        <family val="2"/>
      </rPr>
      <t xml:space="preserve">PARMA </t>
    </r>
    <r>
      <rPr>
        <sz val="8"/>
        <color rgb="FF000000"/>
        <rFont val="Arial"/>
        <family val="2"/>
      </rPr>
      <t xml:space="preserve">
NEW MADRID COUNTY
NEW MADRID COUNTY AMBULANCE DISTRICT</t>
    </r>
  </si>
  <si>
    <t>56342-143-000</t>
  </si>
  <si>
    <r>
      <rPr>
        <sz val="9"/>
        <color rgb="FF000000"/>
        <rFont val="Arial"/>
        <family val="2"/>
      </rPr>
      <t xml:space="preserve">POINT PLEASANT </t>
    </r>
    <r>
      <rPr>
        <sz val="8"/>
        <color rgb="FF000000"/>
        <rFont val="Arial"/>
        <family val="2"/>
      </rPr>
      <t xml:space="preserve">
NEW MADRID COUNTY
NEW MADRID COUNTY AMBULANCE DISTRICT</t>
    </r>
  </si>
  <si>
    <t>58664-143-000</t>
  </si>
  <si>
    <r>
      <rPr>
        <sz val="9"/>
        <color rgb="FF000000"/>
        <rFont val="Arial"/>
        <family val="2"/>
      </rPr>
      <t xml:space="preserve">PORTAGEVILLE </t>
    </r>
    <r>
      <rPr>
        <sz val="8"/>
        <color rgb="FF000000"/>
        <rFont val="Arial"/>
        <family val="2"/>
      </rPr>
      <t xml:space="preserve">
NEW MADRID COUNTY
NEW MADRID COUNTY AMBULANCE DISTRICT</t>
    </r>
  </si>
  <si>
    <t>59186-143-000</t>
  </si>
  <si>
    <r>
      <rPr>
        <sz val="9"/>
        <color rgb="FF000000"/>
        <rFont val="Arial"/>
        <family val="2"/>
      </rPr>
      <t xml:space="preserve">RISCO </t>
    </r>
    <r>
      <rPr>
        <sz val="8"/>
        <color rgb="FF000000"/>
        <rFont val="Arial"/>
        <family val="2"/>
      </rPr>
      <t xml:space="preserve">
NEW MADRID COUNTY
NEW MADRID COUNTY AMBULANCE DISTRICT</t>
    </r>
  </si>
  <si>
    <t>61994-143-000</t>
  </si>
  <si>
    <r>
      <rPr>
        <sz val="9"/>
        <color rgb="FF000000"/>
        <rFont val="Arial"/>
        <family val="2"/>
      </rPr>
      <t xml:space="preserve">SIKESTON </t>
    </r>
    <r>
      <rPr>
        <sz val="8"/>
        <color rgb="FF000000"/>
        <rFont val="Arial"/>
        <family val="2"/>
      </rPr>
      <t xml:space="preserve">
NEW MADRID COUNTY
NEW MADRID COUNTY AMBULANCE DISTRICT</t>
    </r>
  </si>
  <si>
    <t>67790-143-000</t>
  </si>
  <si>
    <r>
      <rPr>
        <sz val="9"/>
        <color rgb="FF000000"/>
        <rFont val="Arial"/>
        <family val="2"/>
      </rPr>
      <t xml:space="preserve">TALLAPOOSA </t>
    </r>
    <r>
      <rPr>
        <sz val="8"/>
        <color rgb="FF000000"/>
        <rFont val="Arial"/>
        <family val="2"/>
      </rPr>
      <t xml:space="preserve">
NEW MADRID COUNTY
NEW MADRID COUNTY AMBULANCE DISTRICT</t>
    </r>
  </si>
  <si>
    <t>72196-143-000</t>
  </si>
  <si>
    <r>
      <rPr>
        <b/>
        <u/>
        <sz val="9"/>
        <color rgb="FF000000"/>
        <rFont val="Arial"/>
        <family val="2"/>
      </rPr>
      <t>Campbell</t>
    </r>
    <r>
      <rPr>
        <sz val="9"/>
        <color rgb="FF000000"/>
        <rFont val="Arial"/>
        <family val="2"/>
      </rPr>
      <t xml:space="preserve"> is imposing a one-half percent (1/2%) additional city sales tax. This tax also applies to the local use tax. This tax does not apply to the sale of domestic utilities.</t>
    </r>
  </si>
  <si>
    <r>
      <rPr>
        <sz val="9"/>
        <color rgb="FF000000"/>
        <rFont val="Arial"/>
        <family val="2"/>
      </rPr>
      <t xml:space="preserve">CAMPBELL </t>
    </r>
    <r>
      <rPr>
        <sz val="8"/>
        <color rgb="FF000000"/>
        <rFont val="Arial"/>
        <family val="2"/>
      </rPr>
      <t xml:space="preserve">
DUNKLIN COUNTY</t>
    </r>
  </si>
  <si>
    <t>10864-069-000</t>
  </si>
  <si>
    <r>
      <rPr>
        <sz val="9"/>
        <color rgb="FF000000"/>
        <rFont val="Arial"/>
        <family val="2"/>
      </rPr>
      <t xml:space="preserve">WESTON </t>
    </r>
    <r>
      <rPr>
        <sz val="8"/>
        <color rgb="FF000000"/>
        <rFont val="Arial"/>
        <family val="2"/>
      </rPr>
      <t xml:space="preserve">
PLATTE COUNTY</t>
    </r>
  </si>
  <si>
    <t>78856-165-000</t>
  </si>
  <si>
    <r>
      <rPr>
        <b/>
        <u/>
        <sz val="9"/>
        <color rgb="FF000000"/>
        <rFont val="Arial"/>
        <family val="2"/>
      </rPr>
      <t>Weston</t>
    </r>
    <r>
      <rPr>
        <sz val="9"/>
        <color rgb="FF000000"/>
        <rFont val="Arial"/>
        <family val="2"/>
      </rPr>
      <t xml:space="preserve"> is imposing a one percent (1%) additional city sales tax. This tax also applies to the local use tax. This tax does not apply to the sale of domestic utilities.</t>
    </r>
  </si>
  <si>
    <r>
      <t xml:space="preserve">ST ANN </t>
    </r>
    <r>
      <rPr>
        <sz val="8"/>
        <color rgb="FF000000"/>
        <rFont val="Arial"/>
        <family val="2"/>
      </rPr>
      <t xml:space="preserve">
ST LOUIS COUNTY
ST CHARLES ROCK ROAD TDD
ST ANN CITY WIDE TDD
COMMUNITY FIR</t>
    </r>
  </si>
  <si>
    <t>63956-189-004</t>
  </si>
  <si>
    <r>
      <t xml:space="preserve">NORMANDY </t>
    </r>
    <r>
      <rPr>
        <sz val="8"/>
        <color rgb="FF000000"/>
        <rFont val="Arial"/>
        <family val="2"/>
      </rPr>
      <t xml:space="preserve">
ST LOUIS COUNTY
24 1 TDD</t>
    </r>
    <r>
      <rPr>
        <sz val="9"/>
        <color rgb="FF000000"/>
        <rFont val="Arial"/>
        <family val="2"/>
      </rPr>
      <t xml:space="preserve">
</t>
    </r>
    <r>
      <rPr>
        <sz val="8"/>
        <color rgb="FF000000"/>
        <rFont val="Arial"/>
        <family val="2"/>
      </rPr>
      <t>NORTHEAST AMBULANCE FIR</t>
    </r>
  </si>
  <si>
    <t>52796-189-000</t>
  </si>
  <si>
    <r>
      <t>Linden Block 25 Community Improvement District</t>
    </r>
    <r>
      <rPr>
        <sz val="9"/>
        <color rgb="FF000000"/>
        <rFont val="Arial"/>
        <family val="2"/>
      </rPr>
      <t xml:space="preserve"> is repealing the existing one percent (1%) community improvements district sales tax. This tax also applies to the local use tax. This tax does not apply to the sale of domestic utilities.</t>
    </r>
  </si>
  <si>
    <r>
      <t xml:space="preserve">GLADSTONE </t>
    </r>
    <r>
      <rPr>
        <sz val="8"/>
        <color rgb="FF000000"/>
        <rFont val="Arial"/>
        <family val="2"/>
      </rPr>
      <t xml:space="preserve">
CLAY COUNTY
KANSAS CITY ZOOLOGICAL DISTRICT
DOWNTOWN LINDEN CID</t>
    </r>
  </si>
  <si>
    <t>27190-047-005</t>
  </si>
  <si>
    <r>
      <t>1717 Market Place TDD</t>
    </r>
    <r>
      <rPr>
        <sz val="9"/>
        <color rgb="FF000000"/>
        <rFont val="Arial"/>
        <family val="2"/>
      </rPr>
      <t xml:space="preserve"> is repealing the existing one-eighth percent (1/8%) transportation development district sales tax. This tax does not apply to the local use tax or the sale of domestic utilities.</t>
    </r>
  </si>
  <si>
    <r>
      <rPr>
        <sz val="9"/>
        <color rgb="FF000000"/>
        <rFont val="Arial"/>
        <family val="2"/>
      </rPr>
      <t xml:space="preserve">JOPLIN </t>
    </r>
    <r>
      <rPr>
        <sz val="8"/>
        <color rgb="FF000000"/>
        <rFont val="Arial"/>
        <family val="2"/>
      </rPr>
      <t xml:space="preserve">
JASPER COUNTY</t>
    </r>
  </si>
  <si>
    <t>37592-097-000</t>
  </si>
  <si>
    <r>
      <rPr>
        <b/>
        <u/>
        <sz val="9"/>
        <color rgb="FF000000"/>
        <rFont val="Arial"/>
        <family val="2"/>
      </rPr>
      <t>Dade County</t>
    </r>
    <r>
      <rPr>
        <sz val="9"/>
        <color rgb="FF000000"/>
        <rFont val="Arial"/>
        <family val="2"/>
      </rPr>
      <t xml:space="preserve"> is imposing a one-half percent (1/2%) additonal county law enforcement sales tax. This tax also applies to the local use tax. This tax does not apply to the sale of domestic utilities.</t>
    </r>
  </si>
  <si>
    <r>
      <rPr>
        <sz val="9"/>
        <color rgb="FF000000"/>
        <rFont val="Arial"/>
        <family val="2"/>
      </rPr>
      <t xml:space="preserve">JOPLIN </t>
    </r>
    <r>
      <rPr>
        <sz val="8"/>
        <color rgb="FF000000"/>
        <rFont val="Arial"/>
        <family val="2"/>
      </rPr>
      <t xml:space="preserve">
JASPER COUNTY
WOODSONIA MARKETPLACE CID</t>
    </r>
  </si>
  <si>
    <t>37592-097-006</t>
  </si>
  <si>
    <r>
      <rPr>
        <sz val="9"/>
        <color rgb="FF000000"/>
        <rFont val="Arial"/>
        <family val="2"/>
      </rPr>
      <t xml:space="preserve">JOPLIN </t>
    </r>
    <r>
      <rPr>
        <sz val="8"/>
        <color rgb="FF000000"/>
        <rFont val="Arial"/>
        <family val="2"/>
      </rPr>
      <t xml:space="preserve">
JASPER COUNTY
JOPLIN SPORTS FACILITY CID
WOODSONIA MARKETPLACE CID</t>
    </r>
  </si>
  <si>
    <t>37592-097-008</t>
  </si>
  <si>
    <t>10.7250%</t>
  </si>
  <si>
    <r>
      <rPr>
        <sz val="9"/>
        <color rgb="FF000000"/>
        <rFont val="Arial"/>
        <family val="2"/>
      </rPr>
      <t xml:space="preserve">JACKSON COUNTY </t>
    </r>
    <r>
      <rPr>
        <sz val="8"/>
        <color rgb="FF000000"/>
        <rFont val="Arial"/>
        <family val="2"/>
      </rPr>
      <t xml:space="preserve">
KANSAS CITY ZOOLOGICAL DISTRICT
CENTRAL JACKSON COUNTY FIRE PROTECTION DISTRICT</t>
    </r>
  </si>
  <si>
    <t>00000-095-001</t>
  </si>
  <si>
    <r>
      <rPr>
        <sz val="9"/>
        <color rgb="FF000000"/>
        <rFont val="Arial"/>
        <family val="2"/>
      </rPr>
      <t xml:space="preserve">BLUE SPRINGS </t>
    </r>
    <r>
      <rPr>
        <sz val="8"/>
        <color rgb="FF000000"/>
        <rFont val="Arial"/>
        <family val="2"/>
      </rPr>
      <t xml:space="preserve">
JACKSON COUNTY
KANSAS CITY ZOOLOGICAL DISTRICT
CENTRAL JACKSON COUNTY FIRE PROTECTION DISTRICT </t>
    </r>
  </si>
  <si>
    <t>06652-095-001</t>
  </si>
  <si>
    <r>
      <rPr>
        <sz val="9"/>
        <color rgb="FF000000"/>
        <rFont val="Arial"/>
        <family val="2"/>
      </rPr>
      <t xml:space="preserve">BLUE SPRINGS </t>
    </r>
    <r>
      <rPr>
        <sz val="8"/>
        <color rgb="FF000000"/>
        <rFont val="Arial"/>
        <family val="2"/>
      </rPr>
      <t xml:space="preserve">
JACKSON COUNTY
KANSAS CITY ZOOLOGICAL DISTRICT
CENTRAL JACKSON COUNTY FIRE PROTECTION DISTRICT
OAKS AT WOODS CHAPEL CID </t>
    </r>
  </si>
  <si>
    <t>06652-095-002</t>
  </si>
  <si>
    <r>
      <rPr>
        <sz val="9"/>
        <color rgb="FF000000"/>
        <rFont val="Arial"/>
        <family val="2"/>
      </rPr>
      <t xml:space="preserve">BLUE SPRINGS </t>
    </r>
    <r>
      <rPr>
        <sz val="8"/>
        <color rgb="FF000000"/>
        <rFont val="Arial"/>
        <family val="2"/>
      </rPr>
      <t xml:space="preserve">
JACKSON COUNTY
KANSAS CITY ZOOLOGICAL DISTRICT
CENTRAL JACKSON COUNTY FIRE PROTECTION DISTRICT
ADAMS FARM TDD </t>
    </r>
  </si>
  <si>
    <t>06652-095-003</t>
  </si>
  <si>
    <r>
      <rPr>
        <sz val="9"/>
        <color rgb="FF000000"/>
        <rFont val="Arial"/>
        <family val="2"/>
      </rPr>
      <t xml:space="preserve">BLUE SPRINGS </t>
    </r>
    <r>
      <rPr>
        <sz val="8"/>
        <color rgb="FF000000"/>
        <rFont val="Arial"/>
        <family val="2"/>
      </rPr>
      <t xml:space="preserve">
JACKSON COUNTY
KANSAS CITY ZOOLOGICAL DISTRICT
CENTRAL JACKSON COUNTY FIRE PROTECTION DISTRICT
WHITE OAK CID </t>
    </r>
  </si>
  <si>
    <t>06652-095-007</t>
  </si>
  <si>
    <r>
      <rPr>
        <sz val="9"/>
        <color rgb="FF000000"/>
        <rFont val="Arial"/>
        <family val="2"/>
      </rPr>
      <t xml:space="preserve">BLUE SPRINGS </t>
    </r>
    <r>
      <rPr>
        <sz val="8"/>
        <color rgb="FF000000"/>
        <rFont val="Arial"/>
        <family val="2"/>
      </rPr>
      <t xml:space="preserve">
JACKSON COUNTY
KANSAS CITY ZOOLOGICAL DISTRICT
CENTRAL JACKSON COUNTY FIRE PROTECTION DISTRICT
FALL CREEK CID </t>
    </r>
  </si>
  <si>
    <t>06652-095-008</t>
  </si>
  <si>
    <r>
      <rPr>
        <sz val="9"/>
        <color rgb="FF000000"/>
        <rFont val="Arial"/>
        <family val="2"/>
      </rPr>
      <t xml:space="preserve">BLUE SPRINGS </t>
    </r>
    <r>
      <rPr>
        <sz val="8"/>
        <color rgb="FF000000"/>
        <rFont val="Arial"/>
        <family val="2"/>
      </rPr>
      <t xml:space="preserve">
JACKSON COUNTY
CENTRAL JACKSON COUNTY FIRE PROTECTION DISTRICT
KANSAS CITY ZOOLOGICAL DISTRICT
SUNSET PLAZA CID </t>
    </r>
  </si>
  <si>
    <t>06652-095-009</t>
  </si>
  <si>
    <r>
      <rPr>
        <sz val="9"/>
        <color rgb="FF000000"/>
        <rFont val="Arial"/>
        <family val="2"/>
      </rPr>
      <t xml:space="preserve">BLUE SPRINGS </t>
    </r>
    <r>
      <rPr>
        <sz val="8"/>
        <color rgb="FF000000"/>
        <rFont val="Arial"/>
        <family val="2"/>
      </rPr>
      <t xml:space="preserve">
JACKSON COUNTY
KANSAS CITY ZOOLOGICAL DISTRICT
CENTRAL JACKSON COUNTY FIRE PROTECTION DISTRICT
NORTH BLUE SPRINGS CID </t>
    </r>
  </si>
  <si>
    <t>06652-095-010</t>
  </si>
  <si>
    <r>
      <rPr>
        <sz val="9"/>
        <color rgb="FF000000"/>
        <rFont val="Arial"/>
        <family val="2"/>
      </rPr>
      <t xml:space="preserve">BLUE SPRINGS </t>
    </r>
    <r>
      <rPr>
        <sz val="8"/>
        <color rgb="FF000000"/>
        <rFont val="Arial"/>
        <family val="2"/>
      </rPr>
      <t xml:space="preserve">
JACKSON COUNTY
KANSAS CITY ZOOLOGICAL DISTRICT
CENTRAL JACKSON COUNTY FIRE PROTECTION DISTRICT
DOWNTOWN BLUE SPRINGS CID </t>
    </r>
  </si>
  <si>
    <t>06652-095-011</t>
  </si>
  <si>
    <r>
      <rPr>
        <sz val="9"/>
        <color rgb="FF000000"/>
        <rFont val="Arial"/>
        <family val="2"/>
      </rPr>
      <t xml:space="preserve">BLUE SPRINGS </t>
    </r>
    <r>
      <rPr>
        <sz val="8"/>
        <color rgb="FF000000"/>
        <rFont val="Arial"/>
        <family val="2"/>
      </rPr>
      <t xml:space="preserve">
JACKSON COUNTY
KANSAS CITY ZOOLOGICAL DISTRICT
CENTRAL JACKSON COUNTY FIRE PROTECTION DISTRICT
COLONIAL GARDENS CID </t>
    </r>
  </si>
  <si>
    <t>06652-095-012</t>
  </si>
  <si>
    <r>
      <rPr>
        <sz val="9"/>
        <color rgb="FF000000"/>
        <rFont val="Arial"/>
        <family val="2"/>
      </rPr>
      <t xml:space="preserve">GRAIN VALLEY </t>
    </r>
    <r>
      <rPr>
        <sz val="8"/>
        <color rgb="FF000000"/>
        <rFont val="Arial"/>
        <family val="2"/>
      </rPr>
      <t xml:space="preserve">
JACKSON COUNTY
KANSAS CITY ZOOLOGICAL DISTRICT
CENTRAL JACKSON COUNTY FIRE PROTECTION DISTRICT</t>
    </r>
  </si>
  <si>
    <t>28090-095-001</t>
  </si>
  <si>
    <r>
      <rPr>
        <sz val="9"/>
        <color rgb="FF000000"/>
        <rFont val="Arial"/>
        <family val="2"/>
      </rPr>
      <t xml:space="preserve">GRAIN VALLEY </t>
    </r>
    <r>
      <rPr>
        <sz val="8"/>
        <color rgb="FF000000"/>
        <rFont val="Arial"/>
        <family val="2"/>
      </rPr>
      <t xml:space="preserve">
JACKSON COUNTY
KANSAS CITY ZOOLOGICAL DISTRICT
CENTRAL JACKSON COUNTY FIRE PROTECTION DISTRICT
GRAIN VALLEY MARKETPLACE CID</t>
    </r>
  </si>
  <si>
    <t>28090-095-002</t>
  </si>
  <si>
    <r>
      <rPr>
        <sz val="9"/>
        <color rgb="FF000000"/>
        <rFont val="Arial"/>
        <family val="2"/>
      </rPr>
      <t xml:space="preserve">GRAIN VALLEY </t>
    </r>
    <r>
      <rPr>
        <sz val="8"/>
        <color rgb="FF000000"/>
        <rFont val="Arial"/>
        <family val="2"/>
      </rPr>
      <t xml:space="preserve">
JACKSON COUNTY
KANSAS CITY ZOOLOGICAL DISTRICT
CENTRAL JACKSON COUNTY FIRE PROTECTION DISTRICT
VILLAGE OF GRAIN VALLEY CID</t>
    </r>
  </si>
  <si>
    <t>28090-095-003</t>
  </si>
  <si>
    <r>
      <rPr>
        <sz val="9"/>
        <color rgb="FF000000"/>
        <rFont val="Arial"/>
        <family val="2"/>
      </rPr>
      <t xml:space="preserve">GRAIN VALLEY </t>
    </r>
    <r>
      <rPr>
        <sz val="8"/>
        <color rgb="FF000000"/>
        <rFont val="Arial"/>
        <family val="2"/>
      </rPr>
      <t xml:space="preserve">
JACKSON COUNTY
KANSAS CITY ZOOLOGICAL DISTRICT
CENTRAL JACKSON COUNTY FIRE PROTECTION DISTRICT
GRAIN VALLEY MERCADO CID
GRAIN VALLEY MERCADO TDD</t>
    </r>
  </si>
  <si>
    <t>28090-095-005</t>
  </si>
  <si>
    <r>
      <rPr>
        <sz val="9"/>
        <color rgb="FF000000"/>
        <rFont val="Arial"/>
        <family val="2"/>
      </rPr>
      <t xml:space="preserve">INDEPENDENCE </t>
    </r>
    <r>
      <rPr>
        <sz val="8"/>
        <color rgb="FF000000"/>
        <rFont val="Arial"/>
        <family val="2"/>
      </rPr>
      <t xml:space="preserve">
JACKSON COUNTY
KANSAS CITY ZOOLOGICAL DISTRICT
CENTRAL JACKSON COUNTY FIRE PROTECTION DISTRICT</t>
    </r>
  </si>
  <si>
    <t>35000-095-022</t>
  </si>
  <si>
    <r>
      <rPr>
        <sz val="9"/>
        <color rgb="FF000000"/>
        <rFont val="Arial"/>
        <family val="2"/>
      </rPr>
      <t xml:space="preserve">LAKE TAPAWINGO </t>
    </r>
    <r>
      <rPr>
        <sz val="8"/>
        <color rgb="FF000000"/>
        <rFont val="Arial"/>
        <family val="2"/>
      </rPr>
      <t xml:space="preserve">
JACKSON COUNTY
CENTRAL JACKSON COUNTY FIRE PROTECTION DISTRICT
KANSAS CITY ZOOLOGICAL DISTRICT</t>
    </r>
  </si>
  <si>
    <t>40196-095-000</t>
  </si>
  <si>
    <t>1.1250%</t>
  </si>
  <si>
    <r>
      <rPr>
        <b/>
        <u/>
        <sz val="9"/>
        <color rgb="FF000000"/>
        <rFont val="Arial"/>
        <family val="2"/>
      </rPr>
      <t>Central Jackson County Fire Protection District</t>
    </r>
    <r>
      <rPr>
        <sz val="9"/>
        <color rgb="FF000000"/>
        <rFont val="Arial"/>
        <family val="2"/>
      </rPr>
      <t xml:space="preserve"> is imposing a one-half percent (1/2%) additional fire protection district sales tax. This tax does not apply to the local use tax or the sale of domestic utilities.</t>
    </r>
  </si>
  <si>
    <r>
      <rPr>
        <sz val="9"/>
        <color rgb="FF000000"/>
        <rFont val="Arial"/>
        <family val="2"/>
      </rPr>
      <t xml:space="preserve">JENNINGS </t>
    </r>
    <r>
      <rPr>
        <sz val="8"/>
        <color rgb="FF000000"/>
        <rFont val="Arial"/>
        <family val="2"/>
      </rPr>
      <t xml:space="preserve">
ST LOUIS COUNTY
NORTH COUNTY FIRE AND RESCUE FIR</t>
    </r>
  </si>
  <si>
    <r>
      <t xml:space="preserve">JENNINGS </t>
    </r>
    <r>
      <rPr>
        <sz val="8"/>
        <color rgb="FF000000"/>
        <rFont val="Arial"/>
        <family val="2"/>
      </rPr>
      <t xml:space="preserve">
ST LOUIS COUNTY
NORTH COUNTY FIRE AND RESCUE FIR</t>
    </r>
    <r>
      <rPr>
        <sz val="9"/>
        <color rgb="FF000000"/>
        <rFont val="Arial"/>
        <family val="2"/>
      </rPr>
      <t xml:space="preserve">
</t>
    </r>
    <r>
      <rPr>
        <sz val="8"/>
        <color rgb="FF000000"/>
        <rFont val="Arial"/>
        <family val="2"/>
      </rPr>
      <t>JENNINGS STATION ROAD CID</t>
    </r>
  </si>
  <si>
    <t>37178-189-002</t>
  </si>
  <si>
    <r>
      <rPr>
        <b/>
        <u/>
        <sz val="9"/>
        <color rgb="FF000000"/>
        <rFont val="Arial"/>
        <family val="2"/>
      </rPr>
      <t>Cooper County Ambulance District</t>
    </r>
    <r>
      <rPr>
        <sz val="9"/>
        <color rgb="FF000000"/>
        <rFont val="Arial"/>
        <family val="2"/>
      </rPr>
      <t xml:space="preserve"> is imposing a one-half percent (1/2%) additional ambulance district sales tax. This tax also applies to the local use tax. This tax does not apply to the sale of domestic utilities.
</t>
    </r>
    <r>
      <rPr>
        <b/>
        <u/>
        <sz val="9"/>
        <color rgb="FF000000"/>
        <rFont val="Arial"/>
        <family val="2"/>
      </rPr>
      <t>Cooper County Ambulance District</t>
    </r>
    <r>
      <rPr>
        <sz val="9"/>
        <color rgb="FF000000"/>
        <rFont val="Arial"/>
        <family val="2"/>
      </rPr>
      <t xml:space="preserve"> is imposing a three-quarter percent (3/4%) local use tax to follow the local sales tax. This tax does not apply to the sale of domestic utilities.
</t>
    </r>
    <r>
      <rPr>
        <b/>
        <u/>
        <sz val="9"/>
        <color rgb="FF000000"/>
        <rFont val="Arial"/>
        <family val="2"/>
      </rPr>
      <t>Pilot Grove</t>
    </r>
    <r>
      <rPr>
        <sz val="9"/>
        <color rgb="FF000000"/>
        <rFont val="Arial"/>
        <family val="2"/>
      </rPr>
      <t xml:space="preserve"> is extending the existing one-half percent (1/2%) city capital improvements sales tax. This tax also applies to the local use tax. This tax does not apply to the sale of domestic utilities.
</t>
    </r>
    <r>
      <rPr>
        <b/>
        <u/>
        <sz val="9"/>
        <color rgb="FF000000"/>
        <rFont val="Arial"/>
        <family val="2"/>
      </rPr>
      <t>Pilot Grove</t>
    </r>
    <r>
      <rPr>
        <sz val="9"/>
        <color rgb="FF000000"/>
        <rFont val="Arial"/>
        <family val="2"/>
      </rPr>
      <t xml:space="preserve"> is extending the existing one-half percent (1/2%) city public mass transportation sales tax. This tax also applies to the local use tax. This tax does not apply to the sale of domestic utilities</t>
    </r>
  </si>
  <si>
    <r>
      <rPr>
        <b/>
        <u/>
        <sz val="9"/>
        <color rgb="FF000000"/>
        <rFont val="Arial"/>
        <family val="2"/>
      </rPr>
      <t>Pilot Grove</t>
    </r>
    <r>
      <rPr>
        <sz val="9"/>
        <color rgb="FF000000"/>
        <rFont val="Arial"/>
        <family val="2"/>
      </rPr>
      <t xml:space="preserve"> is extending the existing one-half percent (1/2%) city capital improvements sales tax. This tax also applies to the local use tax. This tax does not apply to the sale of domestic utilities.
</t>
    </r>
    <r>
      <rPr>
        <b/>
        <u/>
        <sz val="9"/>
        <color rgb="FF000000"/>
        <rFont val="Arial"/>
        <family val="2"/>
      </rPr>
      <t>Pilot Grove</t>
    </r>
    <r>
      <rPr>
        <sz val="9"/>
        <color rgb="FF000000"/>
        <rFont val="Arial"/>
        <family val="2"/>
      </rPr>
      <t xml:space="preserve"> is extending the existing one-half percent (1/2%) city public mass transportation sales tax. This tax also applies to the local use tax. This tax does not apply to the sale of domestic utilities
</t>
    </r>
    <r>
      <rPr>
        <b/>
        <u/>
        <sz val="9"/>
        <color rgb="FF000000"/>
        <rFont val="Arial"/>
        <family val="2"/>
      </rPr>
      <t>Cooper County</t>
    </r>
    <r>
      <rPr>
        <sz val="9"/>
        <color rgb="FF000000"/>
        <rFont val="Arial"/>
        <family val="2"/>
      </rPr>
      <t xml:space="preserve"> is imposing a three-eighths percent (3/8%) additional county general sales tax. This tax also applies to the local use tax. This tax does not apply to the sale of domestic utilities.
</t>
    </r>
    <r>
      <rPr>
        <b/>
        <u/>
        <sz val="9"/>
        <color rgb="FF000000"/>
        <rFont val="Arial"/>
        <family val="2"/>
      </rPr>
      <t>Cooper County Ambulance District</t>
    </r>
    <r>
      <rPr>
        <sz val="9"/>
        <color rgb="FF000000"/>
        <rFont val="Arial"/>
        <family val="2"/>
      </rPr>
      <t xml:space="preserve"> is imposing a one-half percent (1/2%) additional ambulance district sales tax. This tax also applies to the local use tax. This tax does not apply to the sale of domestic utilities.
</t>
    </r>
    <r>
      <rPr>
        <b/>
        <u/>
        <sz val="9"/>
        <color rgb="FF000000"/>
        <rFont val="Arial"/>
        <family val="2"/>
      </rPr>
      <t>Cooper County Ambulance District</t>
    </r>
    <r>
      <rPr>
        <sz val="9"/>
        <color rgb="FF000000"/>
        <rFont val="Arial"/>
        <family val="2"/>
      </rPr>
      <t xml:space="preserve"> is imposing a three-quarter percent (3/4%) local use tax to follow the local sales tax. This tax does not apply to the sale of domestic utilities.</t>
    </r>
  </si>
  <si>
    <t>22834-189-003</t>
  </si>
  <si>
    <t>10.1130%</t>
  </si>
  <si>
    <r>
      <t xml:space="preserve">EUREKA </t>
    </r>
    <r>
      <rPr>
        <sz val="8"/>
        <color rgb="FF000000"/>
        <rFont val="Arial"/>
        <family val="2"/>
      </rPr>
      <t xml:space="preserve">
ST LOUIS COUNTY
EUREKA POINTE CID</t>
    </r>
  </si>
  <si>
    <r>
      <t>Eureka Pointe Community Improvement District</t>
    </r>
    <r>
      <rPr>
        <sz val="9"/>
        <color rgb="FF000000"/>
        <rFont val="Arial"/>
        <family val="2"/>
      </rPr>
      <t xml:space="preserve"> is extending the existing one-half percent (1/2%) and three-eights percent (3/8%) community improvements district sales. This tax does not apply to the local use tax or sale of domestic utilities.</t>
    </r>
  </si>
  <si>
    <t>37179-189-001</t>
  </si>
  <si>
    <r>
      <t xml:space="preserve">JENNINGS (X1) </t>
    </r>
    <r>
      <rPr>
        <sz val="8"/>
        <color rgb="FF000000"/>
        <rFont val="Arial"/>
        <family val="2"/>
      </rPr>
      <t xml:space="preserve">
ST LOUIS COUNTY
METRO NORTH FIR</t>
    </r>
  </si>
  <si>
    <t>37179-189-002</t>
  </si>
  <si>
    <r>
      <t xml:space="preserve">MOLINE ACRES </t>
    </r>
    <r>
      <rPr>
        <sz val="8"/>
        <color rgb="FF000000"/>
        <rFont val="Arial"/>
        <family val="2"/>
      </rPr>
      <t xml:space="preserve">
ST LOUIS COUNTY
METRO NORTH FIR</t>
    </r>
  </si>
  <si>
    <t>00000-095-007</t>
  </si>
  <si>
    <t>JACKSON COUNTY 
KANSAS CITY ZOOLOGICAL DISTRICT
LAKE LOTAWANA CID
LONE JACK FIR</t>
  </si>
  <si>
    <r>
      <t xml:space="preserve">VINITA PARK </t>
    </r>
    <r>
      <rPr>
        <sz val="8"/>
        <color rgb="FF000000"/>
        <rFont val="Arial"/>
        <family val="2"/>
      </rPr>
      <t xml:space="preserve">
ST LOUIS COUNTY
24 1 TDD
COMMUNITY FIR</t>
    </r>
  </si>
  <si>
    <t>76246-189-001</t>
  </si>
  <si>
    <r>
      <rPr>
        <sz val="9"/>
        <color rgb="FF000000"/>
        <rFont val="Arial"/>
        <family val="2"/>
      </rPr>
      <t xml:space="preserve">NORMANDY </t>
    </r>
    <r>
      <rPr>
        <sz val="8"/>
        <color rgb="FF000000"/>
        <rFont val="Arial"/>
        <family val="2"/>
      </rPr>
      <t xml:space="preserve">
ST LOUIS COUNTY
UNIVERSITY PLACE TDD
24 1 TDD</t>
    </r>
  </si>
  <si>
    <t>52796-189-001</t>
  </si>
  <si>
    <r>
      <t xml:space="preserve">ST LOUIS COUNTY </t>
    </r>
    <r>
      <rPr>
        <sz val="8"/>
        <color rgb="FF000000"/>
        <rFont val="Arial"/>
        <family val="2"/>
      </rPr>
      <t xml:space="preserve">
UNIVERSITY PLACE TDD</t>
    </r>
    <r>
      <rPr>
        <sz val="9"/>
        <color rgb="FF000000"/>
        <rFont val="Arial"/>
        <family val="2"/>
      </rPr>
      <t xml:space="preserve">
</t>
    </r>
    <r>
      <rPr>
        <sz val="8"/>
        <color rgb="FF000000"/>
        <rFont val="Arial"/>
        <family val="2"/>
      </rPr>
      <t>NORTHEAST AMBULANCE FIR</t>
    </r>
  </si>
  <si>
    <t>00000-189-006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</si>
</sst>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5"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b/>
      <sz val="7.5"/>
      <color rgb="FF000000"/>
      <name val="Arial"/>
      <family val="2"/>
    </font>
    <font>
      <sz val="7.5"/>
      <color rgb="FF000000"/>
      <name val="Arial"/>
      <family val="2"/>
    </font>
    <font>
      <b/>
      <u/>
      <sz val="9"/>
      <color rgb="FF000000"/>
      <name val="Arial"/>
      <family val="2"/>
    </font>
    <font>
      <sz val="10"/>
      <color rgb="FF000000"/>
      <name val="Arial"/>
      <family val="2"/>
    </font>
    <font>
      <u/>
      <sz val="9"/>
      <color rgb="FF000000"/>
      <name val="Arial"/>
      <family val="2"/>
    </font>
    <font>
      <sz val="10"/>
      <color theme="1"/>
      <name val="Courier New"/>
      <family val="3"/>
    </font>
    <font>
      <b/>
      <sz val="12"/>
      <color rgb="FF000000"/>
      <name val="Arial"/>
      <family val="2"/>
    </font>
    <font>
      <sz val="8"/>
      <color rgb="FF000000"/>
      <name val="Arial"/>
      <family val="2"/>
    </font>
    <font>
      <sz val="9"/>
      <color rgb="FF000000"/>
      <name val="Arial"/>
      <family val="2"/>
    </font>
    <font>
      <sz val="9"/>
      <name val="Arial"/>
      <family val="2"/>
    </font>
  </fonts>
  <fills count="3">
    <fill>
      <patternFill patternType="none"/>
    </fill>
    <fill>
      <patternFill patternType="gray125"/>
    </fill>
    <fill>
      <patternFill patternType="solid">
        <fgColor rgb="FFF5F5F5"/>
        <bgColor rgb="FFF5F5F5"/>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s>
  <cellStyleXfs count="1">
    <xf numFmtId="0" fontId="0" fillId="0" borderId="0"/>
  </cellStyleXfs>
  <cellXfs count="66">
    <xf numFmtId="0" fontId="1" fillId="0" borderId="0" xfId="0" applyFont="1"/>
    <xf numFmtId="0" fontId="4" fillId="0" borderId="1" xfId="0" applyFont="1" applyBorder="1" applyAlignment="1">
      <alignment horizontal="left" wrapText="1" readingOrder="1"/>
    </xf>
    <xf numFmtId="0" fontId="4" fillId="0" borderId="1" xfId="0" applyFont="1" applyBorder="1" applyAlignment="1">
      <alignment horizontal="center" wrapText="1" readingOrder="1"/>
    </xf>
    <xf numFmtId="0" fontId="8" fillId="0" borderId="1" xfId="0" applyFont="1" applyBorder="1" applyAlignment="1">
      <alignment vertical="top" wrapText="1" readingOrder="1"/>
    </xf>
    <xf numFmtId="0" fontId="3" fillId="0" borderId="1" xfId="0" applyFont="1" applyBorder="1" applyAlignment="1">
      <alignment horizontal="center" vertical="top" wrapText="1" readingOrder="1"/>
    </xf>
    <xf numFmtId="0" fontId="3" fillId="0" borderId="1" xfId="0" applyFont="1" applyBorder="1" applyAlignment="1">
      <alignment horizontal="right" vertical="top" wrapText="1" readingOrder="1"/>
    </xf>
    <xf numFmtId="0" fontId="3" fillId="0" borderId="1" xfId="0" applyFont="1" applyBorder="1" applyAlignment="1">
      <alignment vertical="top" wrapText="1" readingOrder="1"/>
    </xf>
    <xf numFmtId="164" fontId="3" fillId="0" borderId="1" xfId="0" applyNumberFormat="1" applyFont="1" applyBorder="1" applyAlignment="1">
      <alignment horizontal="right" vertical="top" wrapText="1" readingOrder="1"/>
    </xf>
    <xf numFmtId="0" fontId="3" fillId="0" borderId="4"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164" fontId="1" fillId="0" borderId="3" xfId="0" applyNumberFormat="1" applyFont="1" applyBorder="1" applyAlignment="1">
      <alignment vertical="top" wrapText="1"/>
    </xf>
    <xf numFmtId="0" fontId="3" fillId="2" borderId="2" xfId="0" applyFont="1" applyFill="1" applyBorder="1" applyAlignment="1">
      <alignment vertical="top" wrapText="1" readingOrder="1"/>
    </xf>
    <xf numFmtId="0" fontId="3" fillId="2" borderId="3" xfId="0" applyFont="1" applyFill="1" applyBorder="1" applyAlignment="1">
      <alignment vertical="top" wrapText="1" readingOrder="1"/>
    </xf>
    <xf numFmtId="0" fontId="3" fillId="0" borderId="3" xfId="0" applyFont="1" applyBorder="1" applyAlignment="1">
      <alignment horizontal="right" vertical="top" wrapText="1" readingOrder="1"/>
    </xf>
    <xf numFmtId="164" fontId="3" fillId="0" borderId="1" xfId="0" applyNumberFormat="1" applyFont="1" applyBorder="1" applyAlignment="1">
      <alignment vertical="top" wrapText="1" readingOrder="1"/>
    </xf>
    <xf numFmtId="164" fontId="3" fillId="0" borderId="4" xfId="0" applyNumberFormat="1" applyFont="1" applyBorder="1" applyAlignment="1">
      <alignment vertical="top" wrapText="1" readingOrder="1"/>
    </xf>
    <xf numFmtId="164" fontId="3" fillId="0" borderId="2" xfId="0" applyNumberFormat="1" applyFont="1" applyBorder="1" applyAlignment="1">
      <alignment vertical="top" wrapText="1" readingOrder="1"/>
    </xf>
    <xf numFmtId="164" fontId="3" fillId="0" borderId="2" xfId="0" applyNumberFormat="1" applyFont="1" applyBorder="1" applyAlignment="1">
      <alignment horizontal="right" vertical="top" wrapText="1" readingOrder="1"/>
    </xf>
    <xf numFmtId="0" fontId="4" fillId="0" borderId="0" xfId="0" applyFont="1" applyAlignment="1">
      <alignment horizontal="center" wrapText="1" readingOrder="1"/>
    </xf>
    <xf numFmtId="0" fontId="13" fillId="0" borderId="0" xfId="0" applyFont="1" applyAlignment="1">
      <alignment horizontal="right" vertical="top" wrapText="1" readingOrder="1"/>
    </xf>
    <xf numFmtId="0" fontId="3" fillId="0" borderId="4" xfId="0" applyFont="1" applyBorder="1" applyAlignment="1">
      <alignment horizontal="right" vertical="top" wrapText="1" readingOrder="1"/>
    </xf>
    <xf numFmtId="0" fontId="3" fillId="0" borderId="2" xfId="0" applyFont="1" applyBorder="1" applyAlignment="1">
      <alignment horizontal="right" vertical="top" wrapText="1" readingOrder="1"/>
    </xf>
    <xf numFmtId="164" fontId="3" fillId="0" borderId="4" xfId="0" applyNumberFormat="1" applyFont="1" applyBorder="1" applyAlignment="1">
      <alignment horizontal="right" vertical="top" wrapText="1" readingOrder="1"/>
    </xf>
    <xf numFmtId="164" fontId="3" fillId="0" borderId="3" xfId="0" applyNumberFormat="1" applyFont="1" applyBorder="1" applyAlignment="1">
      <alignment horizontal="right" vertical="top" wrapText="1" readingOrder="1"/>
    </xf>
    <xf numFmtId="0" fontId="13" fillId="0" borderId="4" xfId="0" applyFont="1" applyBorder="1" applyAlignment="1">
      <alignment horizontal="right" vertical="top" wrapText="1" readingOrder="1"/>
    </xf>
    <xf numFmtId="0" fontId="13" fillId="0" borderId="2" xfId="0" applyFont="1" applyBorder="1" applyAlignment="1">
      <alignment horizontal="right" vertical="top" wrapText="1" readingOrder="1"/>
    </xf>
    <xf numFmtId="0" fontId="13" fillId="0" borderId="3" xfId="0" applyFont="1" applyBorder="1" applyAlignment="1">
      <alignment horizontal="right" vertical="top" wrapText="1" readingOrder="1"/>
    </xf>
    <xf numFmtId="0" fontId="4" fillId="0" borderId="4" xfId="0" applyFont="1" applyBorder="1" applyAlignment="1">
      <alignment horizontal="center" wrapText="1" readingOrder="1"/>
    </xf>
    <xf numFmtId="0" fontId="4" fillId="0" borderId="3" xfId="0" applyFont="1" applyBorder="1" applyAlignment="1">
      <alignment horizontal="center" wrapText="1" readingOrder="1"/>
    </xf>
    <xf numFmtId="0" fontId="4" fillId="0" borderId="2" xfId="0" applyFont="1" applyBorder="1" applyAlignment="1">
      <alignment horizontal="center" wrapText="1" readingOrder="1"/>
    </xf>
    <xf numFmtId="0" fontId="3" fillId="0" borderId="4" xfId="0" applyFont="1" applyBorder="1" applyAlignment="1">
      <alignment horizontal="right" vertical="top" wrapText="1" readingOrder="1"/>
    </xf>
    <xf numFmtId="0" fontId="3" fillId="0" borderId="3" xfId="0" applyFont="1" applyBorder="1" applyAlignment="1">
      <alignment horizontal="right" vertical="top" wrapText="1" readingOrder="1"/>
    </xf>
    <xf numFmtId="0" fontId="3" fillId="0" borderId="2" xfId="0" applyFont="1" applyBorder="1" applyAlignment="1">
      <alignment horizontal="right" vertical="top" wrapText="1" readingOrder="1"/>
    </xf>
    <xf numFmtId="0" fontId="3" fillId="0" borderId="4"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3" fillId="2" borderId="4" xfId="0" applyFont="1" applyFill="1" applyBorder="1" applyAlignment="1">
      <alignment vertical="top" wrapText="1" readingOrder="1"/>
    </xf>
    <xf numFmtId="0" fontId="3" fillId="2" borderId="2" xfId="0" applyFont="1" applyFill="1" applyBorder="1" applyAlignment="1">
      <alignment vertical="top" wrapText="1" readingOrder="1"/>
    </xf>
    <xf numFmtId="0" fontId="3" fillId="2" borderId="3" xfId="0" applyFont="1" applyFill="1" applyBorder="1" applyAlignment="1">
      <alignment vertical="top" wrapText="1" readingOrder="1"/>
    </xf>
    <xf numFmtId="0" fontId="4" fillId="0" borderId="4" xfId="0" applyFont="1" applyBorder="1" applyAlignment="1">
      <alignment horizontal="center" wrapText="1" readingOrder="1"/>
    </xf>
    <xf numFmtId="0" fontId="4" fillId="0" borderId="2" xfId="0" applyFont="1" applyBorder="1" applyAlignment="1">
      <alignment horizontal="center" wrapText="1" readingOrder="1"/>
    </xf>
    <xf numFmtId="0" fontId="4" fillId="0" borderId="3" xfId="0" applyFont="1" applyBorder="1" applyAlignment="1">
      <alignment horizontal="center" wrapText="1" readingOrder="1"/>
    </xf>
    <xf numFmtId="0" fontId="7" fillId="2" borderId="4" xfId="0" applyFont="1" applyFill="1" applyBorder="1" applyAlignment="1">
      <alignment vertical="top" wrapText="1" readingOrder="1"/>
    </xf>
    <xf numFmtId="0" fontId="7" fillId="2" borderId="2" xfId="0" applyFont="1" applyFill="1" applyBorder="1" applyAlignment="1">
      <alignment vertical="top" wrapText="1" readingOrder="1"/>
    </xf>
    <xf numFmtId="0" fontId="7" fillId="2" borderId="3" xfId="0" applyFont="1" applyFill="1" applyBorder="1" applyAlignment="1">
      <alignment vertical="top" wrapText="1" readingOrder="1"/>
    </xf>
    <xf numFmtId="0" fontId="7" fillId="2" borderId="4" xfId="0" applyFont="1" applyFill="1" applyBorder="1" applyAlignment="1">
      <alignment horizontal="left" vertical="top" wrapText="1" readingOrder="1"/>
    </xf>
    <xf numFmtId="0" fontId="7" fillId="2" borderId="2" xfId="0" applyFont="1" applyFill="1" applyBorder="1" applyAlignment="1">
      <alignment horizontal="left" vertical="top" wrapText="1" readingOrder="1"/>
    </xf>
    <xf numFmtId="0" fontId="3" fillId="2" borderId="4" xfId="0" applyFont="1" applyFill="1" applyBorder="1" applyAlignment="1">
      <alignment horizontal="left" vertical="top" wrapText="1" readingOrder="1"/>
    </xf>
    <xf numFmtId="0" fontId="3" fillId="2" borderId="2" xfId="0" applyFont="1" applyFill="1" applyBorder="1" applyAlignment="1">
      <alignment horizontal="left" vertical="top" wrapText="1" readingOrder="1"/>
    </xf>
    <xf numFmtId="0" fontId="6" fillId="0" borderId="0" xfId="0" applyFont="1" applyAlignment="1">
      <alignment horizontal="center" vertical="top" wrapText="1" readingOrder="1"/>
    </xf>
    <xf numFmtId="0" fontId="2" fillId="0" borderId="0" xfId="0" applyFont="1" applyAlignment="1">
      <alignment horizontal="center" vertical="top" wrapText="1" readingOrder="1"/>
    </xf>
    <xf numFmtId="0" fontId="3" fillId="0" borderId="0" xfId="0" applyFont="1" applyAlignment="1">
      <alignment horizontal="right" vertical="top" wrapText="1" readingOrder="1"/>
    </xf>
    <xf numFmtId="0" fontId="4" fillId="0" borderId="0" xfId="0" applyFont="1" applyAlignment="1">
      <alignment horizontal="right" vertical="top" wrapText="1" readingOrder="1"/>
    </xf>
    <xf numFmtId="0" fontId="5" fillId="0" borderId="0" xfId="0" applyFont="1" applyAlignment="1">
      <alignment horizontal="right" vertical="top" wrapText="1" readingOrder="1"/>
    </xf>
    <xf numFmtId="0" fontId="9" fillId="2" borderId="4" xfId="0" applyFont="1" applyFill="1" applyBorder="1" applyAlignment="1">
      <alignment vertical="top" wrapText="1" readingOrder="1"/>
    </xf>
    <xf numFmtId="0" fontId="9" fillId="2" borderId="2" xfId="0" applyFont="1" applyFill="1" applyBorder="1" applyAlignment="1">
      <alignment vertical="top" wrapText="1" readingOrder="1"/>
    </xf>
    <xf numFmtId="0" fontId="9" fillId="2" borderId="3" xfId="0" applyFont="1" applyFill="1" applyBorder="1" applyAlignment="1">
      <alignment vertical="top" wrapText="1" readingOrder="1"/>
    </xf>
    <xf numFmtId="164" fontId="3" fillId="0" borderId="4" xfId="0" applyNumberFormat="1" applyFont="1" applyBorder="1" applyAlignment="1">
      <alignment horizontal="right" vertical="top" wrapText="1" readingOrder="1"/>
    </xf>
    <xf numFmtId="164" fontId="3" fillId="0" borderId="3" xfId="0" applyNumberFormat="1" applyFont="1" applyBorder="1" applyAlignment="1">
      <alignment horizontal="right" vertical="top" wrapText="1" readingOrder="1"/>
    </xf>
    <xf numFmtId="0" fontId="3" fillId="2" borderId="3" xfId="0" applyFont="1" applyFill="1" applyBorder="1" applyAlignment="1">
      <alignment horizontal="left" vertical="top" wrapText="1" readingOrder="1"/>
    </xf>
    <xf numFmtId="0" fontId="1" fillId="0" borderId="0" xfId="0" applyFont="1" applyAlignment="1">
      <alignment horizontal="center" wrapText="1"/>
    </xf>
    <xf numFmtId="164" fontId="1" fillId="0" borderId="0" xfId="0" applyNumberFormat="1" applyFont="1"/>
    <xf numFmtId="164" fontId="3" fillId="0" borderId="1" xfId="0" applyNumberFormat="1" applyFont="1" applyBorder="1" applyAlignment="1">
      <alignment horizontal="right" vertical="top" wrapText="1" readingOrder="1"/>
    </xf>
    <xf numFmtId="164" fontId="1" fillId="0" borderId="3" xfId="0" applyNumberFormat="1" applyFont="1" applyBorder="1" applyAlignment="1">
      <alignment vertical="top" wrapText="1"/>
    </xf>
    <xf numFmtId="164" fontId="14" fillId="0" borderId="0" xfId="0" applyNumberFormat="1" applyFont="1" applyAlignment="1">
      <alignment vertical="top"/>
    </xf>
  </cellXfs>
  <cellStyles count="1">
    <cellStyle name="Normal"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80"/>
  <sheetViews>
    <sheetView showGridLines="0" tabSelected="1" topLeftCell="A483" workbookViewId="0">
      <selection activeCell="P488" sqref="P488"/>
    </sheetView>
  </sheetViews>
  <sheetFormatPr defaultRowHeight="15" x14ac:dyDescent="0.25"/>
  <cols>
    <col min="1" max="1" width="43.7109375" customWidth="1"/>
    <col min="2" max="2" width="13.5703125" customWidth="1"/>
    <col min="3" max="4" width="9" customWidth="1"/>
    <col min="5" max="5" width="8.7109375" customWidth="1"/>
    <col min="6" max="6" width="4" hidden="1" customWidth="1"/>
    <col min="7" max="8" width="9" customWidth="1"/>
    <col min="9" max="9" width="8.85546875" hidden="1" customWidth="1"/>
    <col min="10" max="10" width="0" hidden="1" customWidth="1"/>
    <col min="11" max="11" width="0.140625" customWidth="1"/>
    <col min="12" max="12" width="0" hidden="1" customWidth="1"/>
  </cols>
  <sheetData>
    <row r="1" spans="1:11" ht="0.2" customHeight="1" x14ac:dyDescent="0.25"/>
    <row r="2" spans="1:11" ht="18" customHeight="1" x14ac:dyDescent="0.25">
      <c r="A2" s="51" t="s">
        <v>0</v>
      </c>
      <c r="B2" s="51"/>
      <c r="C2" s="51"/>
      <c r="D2" s="51"/>
      <c r="E2" s="51"/>
      <c r="F2" s="52" t="s">
        <v>1</v>
      </c>
      <c r="G2" s="52"/>
      <c r="H2" s="52"/>
      <c r="I2" s="52"/>
    </row>
    <row r="3" spans="1:11" ht="15.75" customHeight="1" x14ac:dyDescent="0.25">
      <c r="A3" s="51" t="s">
        <v>2</v>
      </c>
      <c r="B3" s="51"/>
      <c r="C3" s="51"/>
      <c r="D3" s="51"/>
      <c r="E3" s="51"/>
      <c r="F3" s="53" t="s">
        <v>3</v>
      </c>
      <c r="G3" s="53"/>
      <c r="H3" s="53"/>
      <c r="I3" s="53"/>
    </row>
    <row r="4" spans="1:11" ht="15.75" customHeight="1" x14ac:dyDescent="0.25">
      <c r="A4" s="51" t="s">
        <v>4</v>
      </c>
      <c r="B4" s="51"/>
      <c r="C4" s="51"/>
      <c r="D4" s="51"/>
      <c r="E4" s="51"/>
      <c r="F4" s="54" t="s">
        <v>5</v>
      </c>
      <c r="G4" s="54"/>
      <c r="H4" s="54"/>
      <c r="I4" s="54"/>
    </row>
    <row r="5" spans="1:11" ht="15" hidden="1" customHeight="1" x14ac:dyDescent="0.25">
      <c r="F5" s="54"/>
      <c r="G5" s="54"/>
      <c r="H5" s="54"/>
      <c r="I5" s="54"/>
    </row>
    <row r="6" spans="1:11" ht="15.75" customHeight="1" x14ac:dyDescent="0.25">
      <c r="A6" s="51" t="s">
        <v>6</v>
      </c>
      <c r="B6" s="51"/>
      <c r="C6" s="51"/>
      <c r="D6" s="51"/>
      <c r="E6" s="51"/>
      <c r="F6" s="54"/>
      <c r="G6" s="54"/>
      <c r="H6" s="54"/>
      <c r="I6" s="54"/>
    </row>
    <row r="7" spans="1:11" ht="15" hidden="1" customHeight="1" x14ac:dyDescent="0.25"/>
    <row r="8" spans="1:11" ht="10.9" customHeight="1" x14ac:dyDescent="0.25">
      <c r="A8" s="50" t="s">
        <v>7</v>
      </c>
      <c r="B8" s="50"/>
      <c r="C8" s="50"/>
      <c r="D8" s="50"/>
      <c r="E8" s="50"/>
      <c r="F8" s="50"/>
      <c r="G8" s="50"/>
      <c r="H8" s="50"/>
      <c r="I8" s="50"/>
    </row>
    <row r="9" spans="1:11" ht="10.9" customHeight="1" x14ac:dyDescent="0.25">
      <c r="A9" s="50" t="s">
        <v>8</v>
      </c>
      <c r="B9" s="50"/>
      <c r="C9" s="50"/>
      <c r="D9" s="50"/>
      <c r="E9" s="50"/>
      <c r="F9" s="50"/>
      <c r="G9" s="50"/>
      <c r="H9" s="50"/>
      <c r="I9" s="50"/>
    </row>
    <row r="10" spans="1:11" ht="10.9" customHeight="1" x14ac:dyDescent="0.25">
      <c r="A10" s="50" t="s">
        <v>9</v>
      </c>
      <c r="B10" s="50"/>
      <c r="C10" s="50"/>
      <c r="D10" s="50"/>
      <c r="E10" s="50"/>
      <c r="F10" s="50"/>
      <c r="G10" s="50"/>
      <c r="H10" s="50"/>
      <c r="I10" s="50"/>
    </row>
    <row r="11" spans="1:11" ht="13.5" customHeight="1" x14ac:dyDescent="0.25"/>
    <row r="12" spans="1:11" ht="27.75" customHeight="1" x14ac:dyDescent="0.25">
      <c r="A12" s="43" t="s">
        <v>837</v>
      </c>
      <c r="B12" s="44"/>
      <c r="C12" s="44"/>
      <c r="D12" s="44"/>
      <c r="E12" s="44"/>
      <c r="F12" s="44"/>
      <c r="G12" s="44"/>
      <c r="H12" s="44"/>
      <c r="I12" s="44"/>
      <c r="J12" s="44"/>
      <c r="K12" s="45"/>
    </row>
    <row r="13" spans="1:11" ht="60.75" x14ac:dyDescent="0.25">
      <c r="A13" s="1" t="s">
        <v>10</v>
      </c>
      <c r="B13" s="1" t="s">
        <v>11</v>
      </c>
      <c r="C13" s="2" t="s">
        <v>12</v>
      </c>
      <c r="D13" s="2" t="s">
        <v>13</v>
      </c>
      <c r="E13" s="40" t="s">
        <v>14</v>
      </c>
      <c r="F13" s="42"/>
      <c r="G13" s="2" t="s">
        <v>15</v>
      </c>
      <c r="H13" s="2" t="s">
        <v>16</v>
      </c>
    </row>
    <row r="14" spans="1:11" x14ac:dyDescent="0.25">
      <c r="A14" s="3" t="s">
        <v>18</v>
      </c>
      <c r="B14" s="4" t="s">
        <v>19</v>
      </c>
      <c r="C14" s="5" t="s">
        <v>20</v>
      </c>
      <c r="D14" s="5" t="s">
        <v>20</v>
      </c>
      <c r="E14" s="31" t="s">
        <v>21</v>
      </c>
      <c r="F14" s="32"/>
      <c r="G14" s="5" t="s">
        <v>21</v>
      </c>
      <c r="H14" s="5" t="s">
        <v>22</v>
      </c>
    </row>
    <row r="15" spans="1:11" ht="24" x14ac:dyDescent="0.25">
      <c r="A15" s="3" t="s">
        <v>23</v>
      </c>
      <c r="B15" s="4" t="s">
        <v>24</v>
      </c>
      <c r="C15" s="5" t="s">
        <v>25</v>
      </c>
      <c r="D15" s="5" t="s">
        <v>20</v>
      </c>
      <c r="E15" s="31" t="s">
        <v>26</v>
      </c>
      <c r="F15" s="32"/>
      <c r="G15" s="5" t="s">
        <v>21</v>
      </c>
      <c r="H15" s="5" t="s">
        <v>22</v>
      </c>
    </row>
    <row r="16" spans="1:11" ht="35.25" x14ac:dyDescent="0.25">
      <c r="A16" s="3" t="s">
        <v>27</v>
      </c>
      <c r="B16" s="4" t="s">
        <v>28</v>
      </c>
      <c r="C16" s="5" t="s">
        <v>25</v>
      </c>
      <c r="D16" s="5" t="s">
        <v>20</v>
      </c>
      <c r="E16" s="31" t="s">
        <v>26</v>
      </c>
      <c r="F16" s="32"/>
      <c r="G16" s="5" t="s">
        <v>21</v>
      </c>
      <c r="H16" s="5" t="s">
        <v>22</v>
      </c>
    </row>
    <row r="17" spans="1:11" ht="35.25" x14ac:dyDescent="0.25">
      <c r="A17" s="3" t="s">
        <v>29</v>
      </c>
      <c r="B17" s="4" t="s">
        <v>30</v>
      </c>
      <c r="C17" s="5" t="s">
        <v>25</v>
      </c>
      <c r="D17" s="5" t="s">
        <v>20</v>
      </c>
      <c r="E17" s="31" t="s">
        <v>26</v>
      </c>
      <c r="F17" s="32"/>
      <c r="G17" s="5" t="s">
        <v>21</v>
      </c>
      <c r="H17" s="5" t="s">
        <v>22</v>
      </c>
    </row>
    <row r="18" spans="1:11" ht="35.25" x14ac:dyDescent="0.25">
      <c r="A18" s="3" t="s">
        <v>31</v>
      </c>
      <c r="B18" s="4" t="s">
        <v>32</v>
      </c>
      <c r="C18" s="5" t="s">
        <v>25</v>
      </c>
      <c r="D18" s="5" t="s">
        <v>20</v>
      </c>
      <c r="E18" s="31" t="s">
        <v>26</v>
      </c>
      <c r="F18" s="32"/>
      <c r="G18" s="5" t="s">
        <v>21</v>
      </c>
      <c r="H18" s="5" t="s">
        <v>22</v>
      </c>
    </row>
    <row r="19" spans="1:11" ht="35.25" x14ac:dyDescent="0.25">
      <c r="A19" s="3" t="s">
        <v>33</v>
      </c>
      <c r="B19" s="4" t="s">
        <v>34</v>
      </c>
      <c r="C19" s="5" t="s">
        <v>35</v>
      </c>
      <c r="D19" s="5" t="s">
        <v>36</v>
      </c>
      <c r="E19" s="31" t="s">
        <v>37</v>
      </c>
      <c r="F19" s="32"/>
      <c r="G19" s="5" t="s">
        <v>38</v>
      </c>
      <c r="H19" s="5" t="s">
        <v>22</v>
      </c>
    </row>
    <row r="20" spans="1:11" ht="35.25" x14ac:dyDescent="0.25">
      <c r="A20" s="3" t="s">
        <v>39</v>
      </c>
      <c r="B20" s="4" t="s">
        <v>40</v>
      </c>
      <c r="C20" s="5" t="s">
        <v>25</v>
      </c>
      <c r="D20" s="5" t="s">
        <v>20</v>
      </c>
      <c r="E20" s="31" t="s">
        <v>26</v>
      </c>
      <c r="F20" s="32"/>
      <c r="G20" s="5" t="s">
        <v>21</v>
      </c>
      <c r="H20" s="5" t="s">
        <v>22</v>
      </c>
    </row>
    <row r="21" spans="1:11" ht="35.25" x14ac:dyDescent="0.25">
      <c r="A21" s="3" t="s">
        <v>41</v>
      </c>
      <c r="B21" s="4" t="s">
        <v>42</v>
      </c>
      <c r="C21" s="5" t="s">
        <v>25</v>
      </c>
      <c r="D21" s="5" t="s">
        <v>20</v>
      </c>
      <c r="E21" s="31" t="s">
        <v>26</v>
      </c>
      <c r="F21" s="32"/>
      <c r="G21" s="5" t="s">
        <v>21</v>
      </c>
      <c r="H21" s="5" t="s">
        <v>22</v>
      </c>
    </row>
    <row r="22" spans="1:11" ht="35.25" x14ac:dyDescent="0.25">
      <c r="A22" s="3" t="s">
        <v>43</v>
      </c>
      <c r="B22" s="4" t="s">
        <v>44</v>
      </c>
      <c r="C22" s="5" t="s">
        <v>25</v>
      </c>
      <c r="D22" s="5" t="s">
        <v>20</v>
      </c>
      <c r="E22" s="31" t="s">
        <v>26</v>
      </c>
      <c r="F22" s="32"/>
      <c r="G22" s="5" t="s">
        <v>21</v>
      </c>
      <c r="H22" s="5" t="s">
        <v>22</v>
      </c>
    </row>
    <row r="23" spans="1:11" ht="35.25" x14ac:dyDescent="0.25">
      <c r="A23" s="3" t="s">
        <v>45</v>
      </c>
      <c r="B23" s="4" t="s">
        <v>46</v>
      </c>
      <c r="C23" s="5" t="s">
        <v>25</v>
      </c>
      <c r="D23" s="5" t="s">
        <v>20</v>
      </c>
      <c r="E23" s="31" t="s">
        <v>26</v>
      </c>
      <c r="F23" s="32"/>
      <c r="G23" s="5" t="s">
        <v>21</v>
      </c>
      <c r="H23" s="5" t="s">
        <v>22</v>
      </c>
    </row>
    <row r="24" spans="1:11" ht="35.25" x14ac:dyDescent="0.25">
      <c r="A24" s="3" t="s">
        <v>47</v>
      </c>
      <c r="B24" s="4" t="s">
        <v>48</v>
      </c>
      <c r="C24" s="5" t="s">
        <v>25</v>
      </c>
      <c r="D24" s="5" t="s">
        <v>20</v>
      </c>
      <c r="E24" s="31" t="s">
        <v>26</v>
      </c>
      <c r="F24" s="32"/>
      <c r="G24" s="5" t="s">
        <v>21</v>
      </c>
      <c r="H24" s="5" t="s">
        <v>22</v>
      </c>
    </row>
    <row r="25" spans="1:11" ht="35.25" x14ac:dyDescent="0.25">
      <c r="A25" s="3" t="s">
        <v>49</v>
      </c>
      <c r="B25" s="4" t="s">
        <v>50</v>
      </c>
      <c r="C25" s="5" t="s">
        <v>51</v>
      </c>
      <c r="D25" s="5" t="s">
        <v>52</v>
      </c>
      <c r="E25" s="31" t="s">
        <v>20</v>
      </c>
      <c r="F25" s="32"/>
      <c r="G25" s="5" t="s">
        <v>53</v>
      </c>
      <c r="H25" s="5" t="s">
        <v>22</v>
      </c>
    </row>
    <row r="26" spans="1:11" x14ac:dyDescent="0.25">
      <c r="A26" s="34" t="s">
        <v>54</v>
      </c>
      <c r="B26" s="35"/>
      <c r="C26" s="35"/>
      <c r="D26" s="35"/>
      <c r="E26" s="35"/>
      <c r="F26" s="35"/>
      <c r="G26" s="35"/>
      <c r="H26" s="35"/>
      <c r="I26" s="35"/>
      <c r="J26" s="35"/>
      <c r="K26" s="36"/>
    </row>
    <row r="27" spans="1:11" ht="27.6" customHeight="1" x14ac:dyDescent="0.25">
      <c r="A27" s="55" t="s">
        <v>836</v>
      </c>
      <c r="B27" s="56"/>
      <c r="C27" s="56"/>
      <c r="D27" s="56"/>
      <c r="E27" s="56"/>
      <c r="F27" s="56"/>
      <c r="G27" s="56"/>
      <c r="H27" s="56"/>
      <c r="I27" s="56"/>
      <c r="J27" s="56"/>
      <c r="K27" s="57"/>
    </row>
    <row r="28" spans="1:11" ht="60.75" x14ac:dyDescent="0.25">
      <c r="A28" s="1" t="s">
        <v>10</v>
      </c>
      <c r="B28" s="1" t="s">
        <v>11</v>
      </c>
      <c r="C28" s="2" t="s">
        <v>12</v>
      </c>
      <c r="D28" s="2" t="s">
        <v>13</v>
      </c>
      <c r="E28" s="40" t="s">
        <v>14</v>
      </c>
      <c r="F28" s="42"/>
      <c r="G28" s="2" t="s">
        <v>15</v>
      </c>
      <c r="H28" s="2" t="s">
        <v>16</v>
      </c>
      <c r="I28" s="40" t="s">
        <v>17</v>
      </c>
      <c r="J28" s="41"/>
      <c r="K28" s="42"/>
    </row>
    <row r="29" spans="1:11" ht="35.25" x14ac:dyDescent="0.25">
      <c r="A29" s="3" t="s">
        <v>55</v>
      </c>
      <c r="B29" s="4" t="s">
        <v>56</v>
      </c>
      <c r="C29" s="5" t="s">
        <v>57</v>
      </c>
      <c r="D29" s="5" t="s">
        <v>58</v>
      </c>
      <c r="E29" s="31" t="s">
        <v>59</v>
      </c>
      <c r="F29" s="32"/>
      <c r="G29" s="5" t="s">
        <v>60</v>
      </c>
      <c r="H29" s="5" t="s">
        <v>61</v>
      </c>
      <c r="I29" s="31" t="s">
        <v>22</v>
      </c>
      <c r="J29" s="33"/>
      <c r="K29" s="32"/>
    </row>
    <row r="30" spans="1:11" ht="46.5" x14ac:dyDescent="0.25">
      <c r="A30" s="3" t="s">
        <v>62</v>
      </c>
      <c r="B30" s="4" t="s">
        <v>63</v>
      </c>
      <c r="C30" s="5" t="s">
        <v>57</v>
      </c>
      <c r="D30" s="5" t="s">
        <v>58</v>
      </c>
      <c r="E30" s="31" t="s">
        <v>59</v>
      </c>
      <c r="F30" s="32"/>
      <c r="G30" s="5" t="s">
        <v>60</v>
      </c>
      <c r="H30" s="5" t="s">
        <v>61</v>
      </c>
      <c r="I30" s="31" t="s">
        <v>22</v>
      </c>
      <c r="J30" s="33"/>
      <c r="K30" s="32"/>
    </row>
    <row r="31" spans="1:11" ht="46.5" x14ac:dyDescent="0.25">
      <c r="A31" s="3" t="s">
        <v>64</v>
      </c>
      <c r="B31" s="4" t="s">
        <v>65</v>
      </c>
      <c r="C31" s="5" t="s">
        <v>66</v>
      </c>
      <c r="D31" s="5" t="s">
        <v>58</v>
      </c>
      <c r="E31" s="31" t="s">
        <v>67</v>
      </c>
      <c r="F31" s="32"/>
      <c r="G31" s="5" t="s">
        <v>60</v>
      </c>
      <c r="H31" s="5" t="s">
        <v>61</v>
      </c>
      <c r="I31" s="31" t="s">
        <v>22</v>
      </c>
      <c r="J31" s="33"/>
      <c r="K31" s="32"/>
    </row>
    <row r="32" spans="1:11" ht="46.5" x14ac:dyDescent="0.25">
      <c r="A32" s="3" t="s">
        <v>68</v>
      </c>
      <c r="B32" s="4" t="s">
        <v>69</v>
      </c>
      <c r="C32" s="5" t="s">
        <v>57</v>
      </c>
      <c r="D32" s="5" t="s">
        <v>58</v>
      </c>
      <c r="E32" s="31" t="s">
        <v>59</v>
      </c>
      <c r="F32" s="32"/>
      <c r="G32" s="5" t="s">
        <v>60</v>
      </c>
      <c r="H32" s="5" t="s">
        <v>61</v>
      </c>
      <c r="I32" s="31" t="s">
        <v>22</v>
      </c>
      <c r="J32" s="33"/>
      <c r="K32" s="32"/>
    </row>
    <row r="33" spans="1:11" ht="46.5" x14ac:dyDescent="0.25">
      <c r="A33" s="3" t="s">
        <v>70</v>
      </c>
      <c r="B33" s="4" t="s">
        <v>71</v>
      </c>
      <c r="C33" s="5" t="s">
        <v>72</v>
      </c>
      <c r="D33" s="5" t="s">
        <v>73</v>
      </c>
      <c r="E33" s="31" t="s">
        <v>58</v>
      </c>
      <c r="F33" s="32"/>
      <c r="G33" s="5" t="s">
        <v>74</v>
      </c>
      <c r="H33" s="5" t="s">
        <v>61</v>
      </c>
      <c r="I33" s="31" t="s">
        <v>22</v>
      </c>
      <c r="J33" s="33"/>
      <c r="K33" s="32"/>
    </row>
    <row r="34" spans="1:11" ht="7.15" customHeight="1" x14ac:dyDescent="0.25">
      <c r="A34" s="34" t="s">
        <v>54</v>
      </c>
      <c r="B34" s="35"/>
      <c r="C34" s="35"/>
      <c r="D34" s="35"/>
      <c r="E34" s="35"/>
      <c r="F34" s="35"/>
      <c r="G34" s="35"/>
      <c r="H34" s="35"/>
      <c r="I34" s="35"/>
      <c r="J34" s="35"/>
      <c r="K34" s="36"/>
    </row>
    <row r="35" spans="1:11" ht="121.5" customHeight="1" x14ac:dyDescent="0.25">
      <c r="A35" s="43" t="s">
        <v>888</v>
      </c>
      <c r="B35" s="44"/>
      <c r="C35" s="44"/>
      <c r="D35" s="44"/>
      <c r="E35" s="44"/>
      <c r="F35" s="44"/>
      <c r="G35" s="44"/>
      <c r="H35" s="44"/>
      <c r="I35" s="44"/>
      <c r="J35" s="44"/>
      <c r="K35" s="45"/>
    </row>
    <row r="36" spans="1:11" ht="60.75" x14ac:dyDescent="0.25">
      <c r="A36" s="1" t="s">
        <v>10</v>
      </c>
      <c r="B36" s="1" t="s">
        <v>11</v>
      </c>
      <c r="C36" s="2" t="s">
        <v>12</v>
      </c>
      <c r="D36" s="2" t="s">
        <v>13</v>
      </c>
      <c r="E36" s="40" t="s">
        <v>14</v>
      </c>
      <c r="F36" s="42"/>
      <c r="G36" s="2" t="s">
        <v>15</v>
      </c>
      <c r="H36" s="2" t="s">
        <v>16</v>
      </c>
      <c r="I36" s="40" t="s">
        <v>17</v>
      </c>
      <c r="J36" s="41"/>
      <c r="K36" s="42"/>
    </row>
    <row r="37" spans="1:11" ht="24" x14ac:dyDescent="0.25">
      <c r="A37" s="3" t="s">
        <v>75</v>
      </c>
      <c r="B37" s="4" t="s">
        <v>76</v>
      </c>
      <c r="C37" s="7">
        <v>7.0999999999999994E-2</v>
      </c>
      <c r="D37" s="7">
        <v>7.0999999999999994E-2</v>
      </c>
      <c r="E37" s="7">
        <v>4.1000000000000002E-2</v>
      </c>
      <c r="F37" s="7">
        <v>4.1000000000000002E-2</v>
      </c>
      <c r="G37" s="7">
        <v>4.1000000000000002E-2</v>
      </c>
      <c r="H37" s="7" t="s">
        <v>79</v>
      </c>
      <c r="I37" s="31" t="s">
        <v>22</v>
      </c>
      <c r="J37" s="33"/>
      <c r="K37" s="32"/>
    </row>
    <row r="38" spans="1:11" ht="35.25" x14ac:dyDescent="0.25">
      <c r="A38" s="3" t="s">
        <v>80</v>
      </c>
      <c r="B38" s="4" t="s">
        <v>81</v>
      </c>
      <c r="C38" s="7">
        <v>7.0999999999999994E-2</v>
      </c>
      <c r="D38" s="7">
        <v>7.0999999999999994E-2</v>
      </c>
      <c r="E38" s="7">
        <v>4.1000000000000002E-2</v>
      </c>
      <c r="F38" s="7">
        <v>4.1000000000000002E-2</v>
      </c>
      <c r="G38" s="7">
        <v>4.1000000000000002E-2</v>
      </c>
      <c r="H38" s="7" t="s">
        <v>79</v>
      </c>
      <c r="I38" s="31" t="s">
        <v>22</v>
      </c>
      <c r="J38" s="33"/>
      <c r="K38" s="32"/>
    </row>
    <row r="39" spans="1:11" ht="35.25" x14ac:dyDescent="0.25">
      <c r="A39" s="3" t="s">
        <v>82</v>
      </c>
      <c r="B39" s="4" t="s">
        <v>83</v>
      </c>
      <c r="C39" s="7">
        <v>9.0999999999999998E-2</v>
      </c>
      <c r="D39" s="7">
        <v>7.0999999999999994E-2</v>
      </c>
      <c r="E39" s="7">
        <v>6.0999999999999999E-2</v>
      </c>
      <c r="F39" s="7">
        <v>4.1000000000000002E-2</v>
      </c>
      <c r="G39" s="7">
        <v>4.1000000000000002E-2</v>
      </c>
      <c r="H39" s="7" t="s">
        <v>86</v>
      </c>
      <c r="I39" s="31" t="s">
        <v>22</v>
      </c>
      <c r="J39" s="33"/>
      <c r="K39" s="32"/>
    </row>
    <row r="40" spans="1:11" ht="35.25" x14ac:dyDescent="0.25">
      <c r="A40" s="3" t="s">
        <v>87</v>
      </c>
      <c r="B40" s="4" t="s">
        <v>88</v>
      </c>
      <c r="C40" s="7">
        <v>9.0999999999999998E-2</v>
      </c>
      <c r="D40" s="7">
        <v>9.0999999999999998E-2</v>
      </c>
      <c r="E40" s="7">
        <v>6.0999999999999999E-2</v>
      </c>
      <c r="F40" s="7">
        <v>4.1000000000000002E-2</v>
      </c>
      <c r="G40" s="7">
        <v>6.0999999999999999E-2</v>
      </c>
      <c r="H40" s="7" t="s">
        <v>89</v>
      </c>
      <c r="I40" s="31" t="s">
        <v>22</v>
      </c>
      <c r="J40" s="33"/>
      <c r="K40" s="32"/>
    </row>
    <row r="41" spans="1:11" ht="46.5" x14ac:dyDescent="0.25">
      <c r="A41" s="3" t="s">
        <v>90</v>
      </c>
      <c r="B41" s="4" t="s">
        <v>91</v>
      </c>
      <c r="C41" s="7">
        <v>0.10100000000000001</v>
      </c>
      <c r="D41" s="7">
        <v>9.0999999999999998E-2</v>
      </c>
      <c r="E41" s="7">
        <v>7.0999999999999994E-2</v>
      </c>
      <c r="F41" s="7">
        <v>4.1000000000000002E-2</v>
      </c>
      <c r="G41" s="7">
        <v>6.0999999999999999E-2</v>
      </c>
      <c r="H41" s="7" t="s">
        <v>89</v>
      </c>
      <c r="I41" s="31" t="s">
        <v>22</v>
      </c>
      <c r="J41" s="33"/>
      <c r="K41" s="32"/>
    </row>
    <row r="42" spans="1:11" ht="46.5" x14ac:dyDescent="0.25">
      <c r="A42" s="3" t="s">
        <v>93</v>
      </c>
      <c r="B42" s="4" t="s">
        <v>94</v>
      </c>
      <c r="C42" s="7">
        <v>0.10100000000000001</v>
      </c>
      <c r="D42" s="7">
        <v>9.0999999999999998E-2</v>
      </c>
      <c r="E42" s="7">
        <v>7.0999999999999994E-2</v>
      </c>
      <c r="F42" s="7">
        <v>4.1000000000000002E-2</v>
      </c>
      <c r="G42" s="7">
        <v>6.0999999999999999E-2</v>
      </c>
      <c r="H42" s="7" t="s">
        <v>89</v>
      </c>
      <c r="I42" s="31" t="s">
        <v>22</v>
      </c>
      <c r="J42" s="33"/>
      <c r="K42" s="32"/>
    </row>
    <row r="43" spans="1:11" ht="35.25" x14ac:dyDescent="0.25">
      <c r="A43" s="3" t="s">
        <v>95</v>
      </c>
      <c r="B43" s="4" t="s">
        <v>96</v>
      </c>
      <c r="C43" s="7">
        <v>8.1000000000000003E-2</v>
      </c>
      <c r="D43" s="7">
        <v>7.0999999999999994E-2</v>
      </c>
      <c r="E43" s="7">
        <v>5.0999999999999997E-2</v>
      </c>
      <c r="F43" s="7">
        <v>4.1000000000000002E-2</v>
      </c>
      <c r="G43" s="7">
        <v>4.1000000000000002E-2</v>
      </c>
      <c r="H43" s="7" t="s">
        <v>79</v>
      </c>
      <c r="I43" s="31" t="s">
        <v>22</v>
      </c>
      <c r="J43" s="33"/>
      <c r="K43" s="32"/>
    </row>
    <row r="44" spans="1:11" ht="35.25" x14ac:dyDescent="0.25">
      <c r="A44" s="3" t="s">
        <v>99</v>
      </c>
      <c r="B44" s="4" t="s">
        <v>100</v>
      </c>
      <c r="C44" s="7">
        <v>8.1000000000000003E-2</v>
      </c>
      <c r="D44" s="7">
        <v>7.0999999999999994E-2</v>
      </c>
      <c r="E44" s="7">
        <v>5.0999999999999997E-2</v>
      </c>
      <c r="F44" s="7">
        <v>4.1000000000000002E-2</v>
      </c>
      <c r="G44" s="7">
        <v>4.1000000000000002E-2</v>
      </c>
      <c r="H44" s="7" t="s">
        <v>89</v>
      </c>
      <c r="I44" s="31" t="s">
        <v>22</v>
      </c>
      <c r="J44" s="33"/>
      <c r="K44" s="32"/>
    </row>
    <row r="45" spans="1:11" ht="35.25" x14ac:dyDescent="0.25">
      <c r="A45" s="3" t="s">
        <v>101</v>
      </c>
      <c r="B45" s="4" t="s">
        <v>102</v>
      </c>
      <c r="C45" s="7">
        <v>9.0999999999999998E-2</v>
      </c>
      <c r="D45" s="7">
        <v>9.0999999999999998E-2</v>
      </c>
      <c r="E45" s="7">
        <v>6.0999999999999999E-2</v>
      </c>
      <c r="F45" s="7">
        <v>4.1000000000000002E-2</v>
      </c>
      <c r="G45" s="7">
        <v>6.0999999999999999E-2</v>
      </c>
      <c r="H45" s="7" t="s">
        <v>79</v>
      </c>
      <c r="I45" s="31" t="s">
        <v>22</v>
      </c>
      <c r="J45" s="33"/>
      <c r="K45" s="32"/>
    </row>
    <row r="46" spans="1:11" ht="35.25" x14ac:dyDescent="0.25">
      <c r="A46" s="3" t="s">
        <v>103</v>
      </c>
      <c r="B46" s="4" t="s">
        <v>104</v>
      </c>
      <c r="C46" s="7">
        <v>7.0999999999999994E-2</v>
      </c>
      <c r="D46" s="7">
        <v>7.0999999999999994E-2</v>
      </c>
      <c r="E46" s="7">
        <v>4.1000000000000002E-2</v>
      </c>
      <c r="F46" s="7">
        <v>4.1000000000000002E-2</v>
      </c>
      <c r="G46" s="7">
        <v>4.1000000000000002E-2</v>
      </c>
      <c r="H46" s="7" t="s">
        <v>79</v>
      </c>
      <c r="I46" s="31" t="s">
        <v>22</v>
      </c>
      <c r="J46" s="33"/>
      <c r="K46" s="32"/>
    </row>
    <row r="47" spans="1:11" ht="35.25" x14ac:dyDescent="0.25">
      <c r="A47" s="3" t="s">
        <v>105</v>
      </c>
      <c r="B47" s="4" t="s">
        <v>106</v>
      </c>
      <c r="C47" s="7">
        <v>8.1000000000000003E-2</v>
      </c>
      <c r="D47" s="7">
        <v>7.0999999999999994E-2</v>
      </c>
      <c r="E47" s="7">
        <v>5.0999999999999997E-2</v>
      </c>
      <c r="F47" s="7">
        <v>4.1000000000000002E-2</v>
      </c>
      <c r="G47" s="7">
        <v>4.1000000000000002E-2</v>
      </c>
      <c r="H47" s="7" t="s">
        <v>79</v>
      </c>
      <c r="I47" s="31" t="s">
        <v>22</v>
      </c>
      <c r="J47" s="33"/>
      <c r="K47" s="32"/>
    </row>
    <row r="48" spans="1:11" ht="35.25" x14ac:dyDescent="0.25">
      <c r="A48" s="3" t="s">
        <v>107</v>
      </c>
      <c r="B48" s="4" t="s">
        <v>108</v>
      </c>
      <c r="C48" s="7">
        <v>9.6000000000000002E-2</v>
      </c>
      <c r="D48" s="7">
        <v>9.6000000000000002E-2</v>
      </c>
      <c r="E48" s="7">
        <v>6.6000000000000003E-2</v>
      </c>
      <c r="F48" s="7">
        <v>4.1000000000000002E-2</v>
      </c>
      <c r="G48" s="7">
        <v>6.6000000000000003E-2</v>
      </c>
      <c r="H48" s="7" t="s">
        <v>79</v>
      </c>
      <c r="I48" s="31" t="s">
        <v>22</v>
      </c>
      <c r="J48" s="33"/>
      <c r="K48" s="32"/>
    </row>
    <row r="49" spans="1:11" ht="46.5" x14ac:dyDescent="0.25">
      <c r="A49" s="3" t="s">
        <v>111</v>
      </c>
      <c r="B49" s="4" t="s">
        <v>112</v>
      </c>
      <c r="C49" s="7">
        <v>0.106</v>
      </c>
      <c r="D49" s="7">
        <v>0.106</v>
      </c>
      <c r="E49" s="7">
        <v>7.5999999999999998E-2</v>
      </c>
      <c r="F49" s="7">
        <v>4.1000000000000002E-2</v>
      </c>
      <c r="G49" s="7">
        <v>7.5999999999999998E-2</v>
      </c>
      <c r="H49" s="7" t="s">
        <v>79</v>
      </c>
      <c r="I49" s="31" t="s">
        <v>22</v>
      </c>
      <c r="J49" s="33"/>
      <c r="K49" s="32"/>
    </row>
    <row r="50" spans="1:11" ht="35.25" x14ac:dyDescent="0.25">
      <c r="A50" s="3" t="s">
        <v>115</v>
      </c>
      <c r="B50" s="4" t="s">
        <v>116</v>
      </c>
      <c r="C50" s="7">
        <v>7.0999999999999994E-2</v>
      </c>
      <c r="D50" s="7">
        <v>7.0999999999999994E-2</v>
      </c>
      <c r="E50" s="7">
        <v>4.1000000000000002E-2</v>
      </c>
      <c r="F50" s="7">
        <v>4.1000000000000002E-2</v>
      </c>
      <c r="G50" s="7">
        <v>4.1000000000000002E-2</v>
      </c>
      <c r="H50" s="7" t="s">
        <v>79</v>
      </c>
      <c r="I50" s="31" t="s">
        <v>22</v>
      </c>
      <c r="J50" s="33"/>
      <c r="K50" s="32"/>
    </row>
    <row r="51" spans="1:11" ht="7.15" customHeight="1" x14ac:dyDescent="0.25">
      <c r="A51" s="34" t="s">
        <v>54</v>
      </c>
      <c r="B51" s="35"/>
      <c r="C51" s="35"/>
      <c r="D51" s="35"/>
      <c r="E51" s="35"/>
      <c r="F51" s="35"/>
      <c r="G51" s="35"/>
      <c r="H51" s="35"/>
      <c r="I51" s="35"/>
      <c r="J51" s="35"/>
      <c r="K51" s="36"/>
    </row>
    <row r="52" spans="1:11" ht="27" customHeight="1" x14ac:dyDescent="0.25">
      <c r="A52" s="37" t="s">
        <v>1075</v>
      </c>
      <c r="B52" s="38"/>
      <c r="C52" s="38"/>
      <c r="D52" s="38"/>
      <c r="E52" s="38"/>
      <c r="F52" s="38"/>
      <c r="G52" s="38"/>
      <c r="H52" s="38"/>
      <c r="I52" s="38"/>
      <c r="J52" s="38"/>
      <c r="K52" s="39"/>
    </row>
    <row r="53" spans="1:11" ht="60.75" x14ac:dyDescent="0.25">
      <c r="A53" s="1" t="s">
        <v>10</v>
      </c>
      <c r="B53" s="1" t="s">
        <v>11</v>
      </c>
      <c r="C53" s="2" t="s">
        <v>12</v>
      </c>
      <c r="D53" s="2" t="s">
        <v>13</v>
      </c>
      <c r="E53" s="40" t="s">
        <v>14</v>
      </c>
      <c r="F53" s="42"/>
      <c r="G53" s="2" t="s">
        <v>15</v>
      </c>
      <c r="H53" s="2" t="s">
        <v>16</v>
      </c>
      <c r="I53" s="40" t="s">
        <v>17</v>
      </c>
      <c r="J53" s="41"/>
      <c r="K53" s="42"/>
    </row>
    <row r="54" spans="1:11" ht="24" x14ac:dyDescent="0.25">
      <c r="A54" s="3" t="s">
        <v>117</v>
      </c>
      <c r="B54" s="4" t="s">
        <v>118</v>
      </c>
      <c r="C54" s="5" t="s">
        <v>119</v>
      </c>
      <c r="D54" s="5" t="s">
        <v>120</v>
      </c>
      <c r="E54" s="31" t="s">
        <v>121</v>
      </c>
      <c r="F54" s="32"/>
      <c r="G54" s="5" t="s">
        <v>122</v>
      </c>
      <c r="H54" s="5" t="s">
        <v>79</v>
      </c>
      <c r="I54" s="31" t="s">
        <v>22</v>
      </c>
      <c r="J54" s="33"/>
      <c r="K54" s="32"/>
    </row>
    <row r="55" spans="1:11" ht="35.25" x14ac:dyDescent="0.25">
      <c r="A55" s="3" t="s">
        <v>123</v>
      </c>
      <c r="B55" s="4" t="s">
        <v>124</v>
      </c>
      <c r="C55" s="5" t="s">
        <v>119</v>
      </c>
      <c r="D55" s="5" t="s">
        <v>120</v>
      </c>
      <c r="E55" s="31" t="s">
        <v>121</v>
      </c>
      <c r="F55" s="32"/>
      <c r="G55" s="5" t="s">
        <v>122</v>
      </c>
      <c r="H55" s="5" t="s">
        <v>79</v>
      </c>
      <c r="I55" s="31" t="s">
        <v>22</v>
      </c>
      <c r="J55" s="33"/>
      <c r="K55" s="32"/>
    </row>
    <row r="56" spans="1:11" ht="35.25" x14ac:dyDescent="0.25">
      <c r="A56" s="3" t="s">
        <v>125</v>
      </c>
      <c r="B56" s="4" t="s">
        <v>126</v>
      </c>
      <c r="C56" s="5" t="s">
        <v>119</v>
      </c>
      <c r="D56" s="5" t="s">
        <v>120</v>
      </c>
      <c r="E56" s="31" t="s">
        <v>121</v>
      </c>
      <c r="F56" s="32"/>
      <c r="G56" s="5" t="s">
        <v>122</v>
      </c>
      <c r="H56" s="5" t="s">
        <v>79</v>
      </c>
      <c r="I56" s="31" t="s">
        <v>22</v>
      </c>
      <c r="J56" s="33"/>
      <c r="K56" s="32"/>
    </row>
    <row r="57" spans="1:11" ht="35.25" x14ac:dyDescent="0.25">
      <c r="A57" s="3" t="s">
        <v>127</v>
      </c>
      <c r="B57" s="4" t="s">
        <v>128</v>
      </c>
      <c r="C57" s="5" t="s">
        <v>119</v>
      </c>
      <c r="D57" s="5" t="s">
        <v>120</v>
      </c>
      <c r="E57" s="31" t="s">
        <v>121</v>
      </c>
      <c r="F57" s="32"/>
      <c r="G57" s="5" t="s">
        <v>122</v>
      </c>
      <c r="H57" s="5" t="s">
        <v>79</v>
      </c>
      <c r="I57" s="31" t="s">
        <v>22</v>
      </c>
      <c r="J57" s="33"/>
      <c r="K57" s="32"/>
    </row>
    <row r="58" spans="1:11" ht="35.25" x14ac:dyDescent="0.25">
      <c r="A58" s="3" t="s">
        <v>129</v>
      </c>
      <c r="B58" s="4" t="s">
        <v>130</v>
      </c>
      <c r="C58" s="5" t="s">
        <v>131</v>
      </c>
      <c r="D58" s="5" t="s">
        <v>120</v>
      </c>
      <c r="E58" s="31" t="s">
        <v>57</v>
      </c>
      <c r="F58" s="32"/>
      <c r="G58" s="5" t="s">
        <v>122</v>
      </c>
      <c r="H58" s="5" t="s">
        <v>86</v>
      </c>
      <c r="I58" s="31" t="s">
        <v>22</v>
      </c>
      <c r="J58" s="33"/>
      <c r="K58" s="32"/>
    </row>
    <row r="59" spans="1:11" ht="35.25" x14ac:dyDescent="0.25">
      <c r="A59" s="3" t="s">
        <v>132</v>
      </c>
      <c r="B59" s="4" t="s">
        <v>133</v>
      </c>
      <c r="C59" s="5" t="s">
        <v>92</v>
      </c>
      <c r="D59" s="5" t="s">
        <v>109</v>
      </c>
      <c r="E59" s="31" t="s">
        <v>77</v>
      </c>
      <c r="F59" s="32"/>
      <c r="G59" s="5" t="s">
        <v>110</v>
      </c>
      <c r="H59" s="5" t="s">
        <v>79</v>
      </c>
      <c r="I59" s="31" t="s">
        <v>22</v>
      </c>
      <c r="J59" s="33"/>
      <c r="K59" s="32"/>
    </row>
    <row r="60" spans="1:11" ht="35.25" x14ac:dyDescent="0.25">
      <c r="A60" s="3" t="s">
        <v>134</v>
      </c>
      <c r="B60" s="4" t="s">
        <v>135</v>
      </c>
      <c r="C60" s="5" t="s">
        <v>136</v>
      </c>
      <c r="D60" s="5" t="s">
        <v>131</v>
      </c>
      <c r="E60" s="31" t="s">
        <v>120</v>
      </c>
      <c r="F60" s="32"/>
      <c r="G60" s="5" t="s">
        <v>57</v>
      </c>
      <c r="H60" s="5" t="s">
        <v>86</v>
      </c>
      <c r="I60" s="31" t="s">
        <v>22</v>
      </c>
      <c r="J60" s="33"/>
      <c r="K60" s="32"/>
    </row>
    <row r="61" spans="1:11" ht="35.25" x14ac:dyDescent="0.25">
      <c r="A61" s="3" t="s">
        <v>137</v>
      </c>
      <c r="B61" s="4" t="s">
        <v>138</v>
      </c>
      <c r="C61" s="5" t="s">
        <v>119</v>
      </c>
      <c r="D61" s="5" t="s">
        <v>120</v>
      </c>
      <c r="E61" s="31" t="s">
        <v>121</v>
      </c>
      <c r="F61" s="32"/>
      <c r="G61" s="5" t="s">
        <v>122</v>
      </c>
      <c r="H61" s="5" t="s">
        <v>79</v>
      </c>
      <c r="I61" s="31" t="s">
        <v>22</v>
      </c>
      <c r="J61" s="33"/>
      <c r="K61" s="32"/>
    </row>
    <row r="62" spans="1:11" ht="35.25" x14ac:dyDescent="0.25">
      <c r="A62" s="3" t="s">
        <v>139</v>
      </c>
      <c r="B62" s="4" t="s">
        <v>140</v>
      </c>
      <c r="C62" s="5" t="s">
        <v>119</v>
      </c>
      <c r="D62" s="5" t="s">
        <v>120</v>
      </c>
      <c r="E62" s="31" t="s">
        <v>121</v>
      </c>
      <c r="F62" s="32"/>
      <c r="G62" s="5" t="s">
        <v>122</v>
      </c>
      <c r="H62" s="5" t="s">
        <v>79</v>
      </c>
      <c r="I62" s="31" t="s">
        <v>22</v>
      </c>
      <c r="J62" s="33"/>
      <c r="K62" s="32"/>
    </row>
    <row r="63" spans="1:11" ht="7.15" customHeight="1" x14ac:dyDescent="0.25">
      <c r="A63" s="34" t="s">
        <v>54</v>
      </c>
      <c r="B63" s="35"/>
      <c r="C63" s="35"/>
      <c r="D63" s="35"/>
      <c r="E63" s="35"/>
      <c r="F63" s="35"/>
      <c r="G63" s="35"/>
      <c r="H63" s="35"/>
      <c r="I63" s="35"/>
      <c r="J63" s="35"/>
      <c r="K63" s="36"/>
    </row>
    <row r="64" spans="1:11" ht="29.25" customHeight="1" x14ac:dyDescent="0.25">
      <c r="A64" s="55" t="s">
        <v>838</v>
      </c>
      <c r="B64" s="56"/>
      <c r="C64" s="56"/>
      <c r="D64" s="56"/>
      <c r="E64" s="56"/>
      <c r="F64" s="56"/>
      <c r="G64" s="56"/>
      <c r="H64" s="56"/>
      <c r="I64" s="56"/>
      <c r="J64" s="56"/>
      <c r="K64" s="57"/>
    </row>
    <row r="65" spans="1:11" ht="60.75" x14ac:dyDescent="0.25">
      <c r="A65" s="1" t="s">
        <v>10</v>
      </c>
      <c r="B65" s="1" t="s">
        <v>11</v>
      </c>
      <c r="C65" s="2" t="s">
        <v>12</v>
      </c>
      <c r="D65" s="2" t="s">
        <v>13</v>
      </c>
      <c r="E65" s="40" t="s">
        <v>14</v>
      </c>
      <c r="F65" s="42"/>
      <c r="G65" s="2" t="s">
        <v>15</v>
      </c>
      <c r="H65" s="2" t="s">
        <v>16</v>
      </c>
      <c r="I65" s="40" t="s">
        <v>17</v>
      </c>
      <c r="J65" s="41"/>
      <c r="K65" s="42"/>
    </row>
    <row r="66" spans="1:11" x14ac:dyDescent="0.25">
      <c r="A66" s="3" t="s">
        <v>141</v>
      </c>
      <c r="B66" s="4" t="s">
        <v>142</v>
      </c>
      <c r="C66" s="5" t="s">
        <v>143</v>
      </c>
      <c r="D66" s="5" t="s">
        <v>143</v>
      </c>
      <c r="E66" s="31" t="s">
        <v>144</v>
      </c>
      <c r="F66" s="32"/>
      <c r="G66" s="5" t="s">
        <v>144</v>
      </c>
      <c r="H66" s="7">
        <v>1.4500000000000001E-2</v>
      </c>
      <c r="I66" s="31" t="s">
        <v>22</v>
      </c>
      <c r="J66" s="33"/>
      <c r="K66" s="32"/>
    </row>
    <row r="67" spans="1:11" ht="24" x14ac:dyDescent="0.25">
      <c r="A67" s="3" t="s">
        <v>145</v>
      </c>
      <c r="B67" s="4" t="s">
        <v>146</v>
      </c>
      <c r="C67" s="5" t="s">
        <v>147</v>
      </c>
      <c r="D67" s="5" t="s">
        <v>147</v>
      </c>
      <c r="E67" s="31" t="s">
        <v>148</v>
      </c>
      <c r="F67" s="32"/>
      <c r="G67" s="5" t="s">
        <v>148</v>
      </c>
      <c r="H67" s="7">
        <v>1.4500000000000001E-2</v>
      </c>
      <c r="I67" s="31" t="s">
        <v>22</v>
      </c>
      <c r="J67" s="33"/>
      <c r="K67" s="32"/>
    </row>
    <row r="68" spans="1:11" ht="24" x14ac:dyDescent="0.25">
      <c r="A68" s="3" t="s">
        <v>149</v>
      </c>
      <c r="B68" s="4" t="s">
        <v>150</v>
      </c>
      <c r="C68" s="5" t="s">
        <v>147</v>
      </c>
      <c r="D68" s="5" t="s">
        <v>143</v>
      </c>
      <c r="E68" s="31" t="s">
        <v>148</v>
      </c>
      <c r="F68" s="32"/>
      <c r="G68" s="5" t="s">
        <v>144</v>
      </c>
      <c r="H68" s="7">
        <v>1.4500000000000001E-2</v>
      </c>
      <c r="I68" s="31" t="s">
        <v>22</v>
      </c>
      <c r="J68" s="33"/>
      <c r="K68" s="32"/>
    </row>
    <row r="69" spans="1:11" ht="24" x14ac:dyDescent="0.25">
      <c r="A69" s="3" t="s">
        <v>151</v>
      </c>
      <c r="B69" s="4" t="s">
        <v>152</v>
      </c>
      <c r="C69" s="5" t="s">
        <v>147</v>
      </c>
      <c r="D69" s="5" t="s">
        <v>143</v>
      </c>
      <c r="E69" s="31" t="s">
        <v>148</v>
      </c>
      <c r="F69" s="32"/>
      <c r="G69" s="5" t="s">
        <v>144</v>
      </c>
      <c r="H69" s="7">
        <v>1.4500000000000001E-2</v>
      </c>
      <c r="I69" s="31" t="s">
        <v>22</v>
      </c>
      <c r="J69" s="33"/>
      <c r="K69" s="32"/>
    </row>
    <row r="70" spans="1:11" ht="24" x14ac:dyDescent="0.25">
      <c r="A70" s="3" t="s">
        <v>153</v>
      </c>
      <c r="B70" s="4" t="s">
        <v>154</v>
      </c>
      <c r="C70" s="5" t="s">
        <v>155</v>
      </c>
      <c r="D70" s="5" t="s">
        <v>143</v>
      </c>
      <c r="E70" s="31" t="s">
        <v>156</v>
      </c>
      <c r="F70" s="32"/>
      <c r="G70" s="5" t="s">
        <v>144</v>
      </c>
      <c r="H70" s="7">
        <v>2.4500000000000001E-2</v>
      </c>
      <c r="I70" s="31" t="s">
        <v>22</v>
      </c>
      <c r="J70" s="33"/>
      <c r="K70" s="32"/>
    </row>
    <row r="71" spans="1:11" ht="24" x14ac:dyDescent="0.25">
      <c r="A71" s="3" t="s">
        <v>157</v>
      </c>
      <c r="B71" s="4" t="s">
        <v>158</v>
      </c>
      <c r="C71" s="5" t="s">
        <v>143</v>
      </c>
      <c r="D71" s="5" t="s">
        <v>143</v>
      </c>
      <c r="E71" s="31" t="s">
        <v>144</v>
      </c>
      <c r="F71" s="32"/>
      <c r="G71" s="5" t="s">
        <v>144</v>
      </c>
      <c r="H71" s="7">
        <v>1.4500000000000001E-2</v>
      </c>
      <c r="I71" s="31" t="s">
        <v>22</v>
      </c>
      <c r="J71" s="33"/>
      <c r="K71" s="32"/>
    </row>
    <row r="72" spans="1:11" ht="24" x14ac:dyDescent="0.25">
      <c r="A72" s="3" t="s">
        <v>159</v>
      </c>
      <c r="B72" s="4" t="s">
        <v>160</v>
      </c>
      <c r="C72" s="5" t="s">
        <v>161</v>
      </c>
      <c r="D72" s="5" t="s">
        <v>161</v>
      </c>
      <c r="E72" s="31" t="s">
        <v>162</v>
      </c>
      <c r="F72" s="32"/>
      <c r="G72" s="5" t="s">
        <v>162</v>
      </c>
      <c r="H72" s="7">
        <v>2.4500000000000001E-2</v>
      </c>
      <c r="I72" s="31" t="s">
        <v>22</v>
      </c>
      <c r="J72" s="33"/>
      <c r="K72" s="32"/>
    </row>
    <row r="73" spans="1:11" ht="24" x14ac:dyDescent="0.25">
      <c r="A73" s="3" t="s">
        <v>163</v>
      </c>
      <c r="B73" s="4" t="s">
        <v>164</v>
      </c>
      <c r="C73" s="5" t="s">
        <v>35</v>
      </c>
      <c r="D73" s="5" t="s">
        <v>35</v>
      </c>
      <c r="E73" s="31" t="s">
        <v>37</v>
      </c>
      <c r="F73" s="32"/>
      <c r="G73" s="5" t="s">
        <v>37</v>
      </c>
      <c r="H73" s="7">
        <v>2.4500000000000001E-2</v>
      </c>
      <c r="I73" s="31" t="s">
        <v>22</v>
      </c>
      <c r="J73" s="33"/>
      <c r="K73" s="32"/>
    </row>
    <row r="74" spans="1:11" ht="24" x14ac:dyDescent="0.25">
      <c r="A74" s="3" t="s">
        <v>165</v>
      </c>
      <c r="B74" s="4" t="s">
        <v>166</v>
      </c>
      <c r="C74" s="5" t="s">
        <v>161</v>
      </c>
      <c r="D74" s="5" t="s">
        <v>161</v>
      </c>
      <c r="E74" s="31" t="s">
        <v>162</v>
      </c>
      <c r="F74" s="32"/>
      <c r="G74" s="5" t="s">
        <v>162</v>
      </c>
      <c r="H74" s="7">
        <v>1.4500000000000001E-2</v>
      </c>
      <c r="I74" s="31" t="s">
        <v>22</v>
      </c>
      <c r="J74" s="33"/>
      <c r="K74" s="32"/>
    </row>
    <row r="75" spans="1:11" ht="24" x14ac:dyDescent="0.25">
      <c r="A75" s="3" t="s">
        <v>167</v>
      </c>
      <c r="B75" s="4" t="s">
        <v>168</v>
      </c>
      <c r="C75" s="5" t="s">
        <v>161</v>
      </c>
      <c r="D75" s="5" t="s">
        <v>143</v>
      </c>
      <c r="E75" s="31" t="s">
        <v>162</v>
      </c>
      <c r="F75" s="32"/>
      <c r="G75" s="5" t="s">
        <v>144</v>
      </c>
      <c r="H75" s="7">
        <v>1.4500000000000001E-2</v>
      </c>
      <c r="I75" s="31" t="s">
        <v>22</v>
      </c>
      <c r="J75" s="33"/>
      <c r="K75" s="32"/>
    </row>
    <row r="76" spans="1:11" ht="35.25" x14ac:dyDescent="0.25">
      <c r="A76" s="3" t="s">
        <v>169</v>
      </c>
      <c r="B76" s="4" t="s">
        <v>170</v>
      </c>
      <c r="C76" s="5" t="s">
        <v>155</v>
      </c>
      <c r="D76" s="5" t="s">
        <v>143</v>
      </c>
      <c r="E76" s="31" t="s">
        <v>156</v>
      </c>
      <c r="F76" s="32"/>
      <c r="G76" s="5" t="s">
        <v>144</v>
      </c>
      <c r="H76" s="7">
        <v>1.4500000000000001E-2</v>
      </c>
      <c r="I76" s="31" t="s">
        <v>22</v>
      </c>
      <c r="J76" s="33"/>
      <c r="K76" s="32"/>
    </row>
    <row r="77" spans="1:11" ht="24" x14ac:dyDescent="0.25">
      <c r="A77" s="3" t="s">
        <v>171</v>
      </c>
      <c r="B77" s="4" t="s">
        <v>172</v>
      </c>
      <c r="C77" s="5" t="s">
        <v>36</v>
      </c>
      <c r="D77" s="5" t="s">
        <v>36</v>
      </c>
      <c r="E77" s="31" t="s">
        <v>38</v>
      </c>
      <c r="F77" s="32"/>
      <c r="G77" s="5" t="s">
        <v>38</v>
      </c>
      <c r="H77" s="7">
        <v>1.4500000000000001E-2</v>
      </c>
      <c r="I77" s="31" t="s">
        <v>22</v>
      </c>
      <c r="J77" s="33"/>
      <c r="K77" s="32"/>
    </row>
    <row r="78" spans="1:11" ht="35.25" x14ac:dyDescent="0.25">
      <c r="A78" s="3" t="s">
        <v>173</v>
      </c>
      <c r="B78" s="4" t="s">
        <v>174</v>
      </c>
      <c r="C78" s="5" t="s">
        <v>35</v>
      </c>
      <c r="D78" s="5" t="s">
        <v>36</v>
      </c>
      <c r="E78" s="31" t="s">
        <v>37</v>
      </c>
      <c r="F78" s="32"/>
      <c r="G78" s="5" t="s">
        <v>38</v>
      </c>
      <c r="H78" s="7">
        <v>2.4500000000000001E-2</v>
      </c>
      <c r="I78" s="31" t="s">
        <v>22</v>
      </c>
      <c r="J78" s="33"/>
      <c r="K78" s="32"/>
    </row>
    <row r="79" spans="1:11" ht="7.15" customHeight="1" x14ac:dyDescent="0.25">
      <c r="A79" s="34" t="s">
        <v>54</v>
      </c>
      <c r="B79" s="35"/>
      <c r="C79" s="35"/>
      <c r="D79" s="35"/>
      <c r="E79" s="35"/>
      <c r="F79" s="35"/>
      <c r="G79" s="35"/>
      <c r="H79" s="35"/>
      <c r="I79" s="35"/>
      <c r="J79" s="35"/>
      <c r="K79" s="36"/>
    </row>
    <row r="80" spans="1:11" ht="51" customHeight="1" x14ac:dyDescent="0.25">
      <c r="A80" s="43" t="s">
        <v>839</v>
      </c>
      <c r="B80" s="44"/>
      <c r="C80" s="44"/>
      <c r="D80" s="44"/>
      <c r="E80" s="44"/>
      <c r="F80" s="44"/>
      <c r="G80" s="44"/>
      <c r="H80" s="44"/>
      <c r="I80" s="44"/>
      <c r="J80" s="44"/>
      <c r="K80" s="45"/>
    </row>
    <row r="81" spans="1:11" ht="60.75" customHeight="1" x14ac:dyDescent="0.25">
      <c r="A81" s="1" t="s">
        <v>10</v>
      </c>
      <c r="B81" s="1" t="s">
        <v>11</v>
      </c>
      <c r="C81" s="2" t="s">
        <v>12</v>
      </c>
      <c r="D81" s="2" t="s">
        <v>13</v>
      </c>
      <c r="E81" s="40" t="s">
        <v>14</v>
      </c>
      <c r="F81" s="42"/>
      <c r="G81" s="2" t="s">
        <v>15</v>
      </c>
      <c r="H81" s="2" t="s">
        <v>16</v>
      </c>
      <c r="I81" s="40" t="s">
        <v>17</v>
      </c>
      <c r="J81" s="41"/>
      <c r="K81" s="42"/>
    </row>
    <row r="82" spans="1:11" x14ac:dyDescent="0.25">
      <c r="A82" s="3" t="s">
        <v>175</v>
      </c>
      <c r="B82" s="4" t="s">
        <v>176</v>
      </c>
      <c r="C82" s="5" t="s">
        <v>177</v>
      </c>
      <c r="D82" s="5" t="s">
        <v>177</v>
      </c>
      <c r="E82" s="31" t="s">
        <v>178</v>
      </c>
      <c r="F82" s="32"/>
      <c r="G82" s="5" t="s">
        <v>178</v>
      </c>
      <c r="H82" s="5" t="s">
        <v>22</v>
      </c>
      <c r="I82" s="31" t="s">
        <v>22</v>
      </c>
      <c r="J82" s="33"/>
      <c r="K82" s="32"/>
    </row>
    <row r="83" spans="1:11" ht="24" x14ac:dyDescent="0.25">
      <c r="A83" s="3" t="s">
        <v>179</v>
      </c>
      <c r="B83" s="4" t="s">
        <v>180</v>
      </c>
      <c r="C83" s="5" t="s">
        <v>181</v>
      </c>
      <c r="D83" s="5" t="s">
        <v>177</v>
      </c>
      <c r="E83" s="31" t="s">
        <v>182</v>
      </c>
      <c r="F83" s="32"/>
      <c r="G83" s="5" t="s">
        <v>178</v>
      </c>
      <c r="H83" s="5" t="s">
        <v>22</v>
      </c>
      <c r="I83" s="31" t="s">
        <v>22</v>
      </c>
      <c r="J83" s="33"/>
      <c r="K83" s="32"/>
    </row>
    <row r="84" spans="1:11" ht="35.25" x14ac:dyDescent="0.25">
      <c r="A84" s="3" t="s">
        <v>183</v>
      </c>
      <c r="B84" s="4" t="s">
        <v>184</v>
      </c>
      <c r="C84" s="5" t="s">
        <v>181</v>
      </c>
      <c r="D84" s="5" t="s">
        <v>177</v>
      </c>
      <c r="E84" s="31" t="s">
        <v>182</v>
      </c>
      <c r="F84" s="32"/>
      <c r="G84" s="5" t="s">
        <v>178</v>
      </c>
      <c r="H84" s="5" t="s">
        <v>22</v>
      </c>
      <c r="I84" s="31" t="s">
        <v>22</v>
      </c>
      <c r="J84" s="33"/>
      <c r="K84" s="32"/>
    </row>
    <row r="85" spans="1:11" ht="35.25" x14ac:dyDescent="0.25">
      <c r="A85" s="3" t="s">
        <v>185</v>
      </c>
      <c r="B85" s="4" t="s">
        <v>186</v>
      </c>
      <c r="C85" s="5" t="s">
        <v>181</v>
      </c>
      <c r="D85" s="5" t="s">
        <v>177</v>
      </c>
      <c r="E85" s="31" t="s">
        <v>182</v>
      </c>
      <c r="F85" s="32"/>
      <c r="G85" s="5" t="s">
        <v>178</v>
      </c>
      <c r="H85" s="5" t="s">
        <v>22</v>
      </c>
      <c r="I85" s="31" t="s">
        <v>22</v>
      </c>
      <c r="J85" s="33"/>
      <c r="K85" s="32"/>
    </row>
    <row r="86" spans="1:11" ht="35.25" x14ac:dyDescent="0.25">
      <c r="A86" s="3" t="s">
        <v>187</v>
      </c>
      <c r="B86" s="4" t="s">
        <v>188</v>
      </c>
      <c r="C86" s="5" t="s">
        <v>181</v>
      </c>
      <c r="D86" s="5" t="s">
        <v>177</v>
      </c>
      <c r="E86" s="31" t="s">
        <v>182</v>
      </c>
      <c r="F86" s="32"/>
      <c r="G86" s="5" t="s">
        <v>178</v>
      </c>
      <c r="H86" s="5" t="s">
        <v>22</v>
      </c>
      <c r="I86" s="31" t="s">
        <v>22</v>
      </c>
      <c r="J86" s="33"/>
      <c r="K86" s="32"/>
    </row>
    <row r="87" spans="1:11" ht="35.25" x14ac:dyDescent="0.25">
      <c r="A87" s="3" t="s">
        <v>189</v>
      </c>
      <c r="B87" s="4" t="s">
        <v>190</v>
      </c>
      <c r="C87" s="5" t="s">
        <v>181</v>
      </c>
      <c r="D87" s="5" t="s">
        <v>177</v>
      </c>
      <c r="E87" s="31" t="s">
        <v>182</v>
      </c>
      <c r="F87" s="32"/>
      <c r="G87" s="5" t="s">
        <v>178</v>
      </c>
      <c r="H87" s="5" t="s">
        <v>22</v>
      </c>
      <c r="I87" s="31" t="s">
        <v>22</v>
      </c>
      <c r="J87" s="33"/>
      <c r="K87" s="32"/>
    </row>
    <row r="88" spans="1:11" ht="35.25" x14ac:dyDescent="0.25">
      <c r="A88" s="3" t="s">
        <v>191</v>
      </c>
      <c r="B88" s="4" t="s">
        <v>192</v>
      </c>
      <c r="C88" s="5" t="s">
        <v>181</v>
      </c>
      <c r="D88" s="5" t="s">
        <v>177</v>
      </c>
      <c r="E88" s="31" t="s">
        <v>182</v>
      </c>
      <c r="F88" s="32"/>
      <c r="G88" s="5" t="s">
        <v>178</v>
      </c>
      <c r="H88" s="5" t="s">
        <v>22</v>
      </c>
      <c r="I88" s="31" t="s">
        <v>22</v>
      </c>
      <c r="J88" s="33"/>
      <c r="K88" s="32"/>
    </row>
    <row r="89" spans="1:11" ht="24" x14ac:dyDescent="0.25">
      <c r="A89" s="3" t="s">
        <v>193</v>
      </c>
      <c r="B89" s="4" t="s">
        <v>194</v>
      </c>
      <c r="C89" s="5" t="s">
        <v>195</v>
      </c>
      <c r="D89" s="5" t="s">
        <v>195</v>
      </c>
      <c r="E89" s="31" t="s">
        <v>196</v>
      </c>
      <c r="F89" s="32"/>
      <c r="G89" s="5" t="s">
        <v>196</v>
      </c>
      <c r="H89" s="5" t="s">
        <v>197</v>
      </c>
      <c r="I89" s="31" t="s">
        <v>22</v>
      </c>
      <c r="J89" s="33"/>
      <c r="K89" s="32"/>
    </row>
    <row r="90" spans="1:11" ht="35.25" x14ac:dyDescent="0.25">
      <c r="A90" s="3" t="s">
        <v>198</v>
      </c>
      <c r="B90" s="4" t="s">
        <v>199</v>
      </c>
      <c r="C90" s="5" t="s">
        <v>181</v>
      </c>
      <c r="D90" s="5" t="s">
        <v>177</v>
      </c>
      <c r="E90" s="31" t="s">
        <v>182</v>
      </c>
      <c r="F90" s="32"/>
      <c r="G90" s="5" t="s">
        <v>178</v>
      </c>
      <c r="H90" s="5" t="s">
        <v>22</v>
      </c>
      <c r="I90" s="31" t="s">
        <v>22</v>
      </c>
      <c r="J90" s="33"/>
      <c r="K90" s="32"/>
    </row>
    <row r="91" spans="1:11" ht="24" x14ac:dyDescent="0.25">
      <c r="A91" s="3" t="s">
        <v>200</v>
      </c>
      <c r="B91" s="4" t="s">
        <v>201</v>
      </c>
      <c r="C91" s="5" t="s">
        <v>177</v>
      </c>
      <c r="D91" s="5" t="s">
        <v>177</v>
      </c>
      <c r="E91" s="31" t="s">
        <v>178</v>
      </c>
      <c r="F91" s="32"/>
      <c r="G91" s="5" t="s">
        <v>178</v>
      </c>
      <c r="H91" s="5" t="s">
        <v>22</v>
      </c>
      <c r="I91" s="31" t="s">
        <v>22</v>
      </c>
      <c r="J91" s="33"/>
      <c r="K91" s="32"/>
    </row>
    <row r="92" spans="1:11" ht="35.25" x14ac:dyDescent="0.25">
      <c r="A92" s="3" t="s">
        <v>202</v>
      </c>
      <c r="B92" s="4" t="s">
        <v>203</v>
      </c>
      <c r="C92" s="5" t="s">
        <v>181</v>
      </c>
      <c r="D92" s="5" t="s">
        <v>177</v>
      </c>
      <c r="E92" s="31" t="s">
        <v>182</v>
      </c>
      <c r="F92" s="32"/>
      <c r="G92" s="5" t="s">
        <v>178</v>
      </c>
      <c r="H92" s="5" t="s">
        <v>22</v>
      </c>
      <c r="I92" s="31" t="s">
        <v>22</v>
      </c>
      <c r="J92" s="33"/>
      <c r="K92" s="32"/>
    </row>
    <row r="93" spans="1:11" ht="35.25" x14ac:dyDescent="0.25">
      <c r="A93" s="3" t="s">
        <v>204</v>
      </c>
      <c r="B93" s="4" t="s">
        <v>205</v>
      </c>
      <c r="C93" s="5" t="s">
        <v>181</v>
      </c>
      <c r="D93" s="5" t="s">
        <v>177</v>
      </c>
      <c r="E93" s="31" t="s">
        <v>182</v>
      </c>
      <c r="F93" s="32"/>
      <c r="G93" s="5" t="s">
        <v>178</v>
      </c>
      <c r="H93" s="5" t="s">
        <v>22</v>
      </c>
      <c r="I93" s="31" t="s">
        <v>22</v>
      </c>
      <c r="J93" s="33"/>
      <c r="K93" s="32"/>
    </row>
    <row r="94" spans="1:11" ht="35.25" x14ac:dyDescent="0.25">
      <c r="A94" s="3" t="s">
        <v>206</v>
      </c>
      <c r="B94" s="4" t="s">
        <v>207</v>
      </c>
      <c r="C94" s="5" t="s">
        <v>181</v>
      </c>
      <c r="D94" s="5" t="s">
        <v>177</v>
      </c>
      <c r="E94" s="31" t="s">
        <v>182</v>
      </c>
      <c r="F94" s="32"/>
      <c r="G94" s="5" t="s">
        <v>178</v>
      </c>
      <c r="H94" s="5" t="s">
        <v>22</v>
      </c>
      <c r="I94" s="31" t="s">
        <v>22</v>
      </c>
      <c r="J94" s="33"/>
      <c r="K94" s="32"/>
    </row>
    <row r="95" spans="1:11" ht="35.25" x14ac:dyDescent="0.25">
      <c r="A95" s="3" t="s">
        <v>208</v>
      </c>
      <c r="B95" s="4" t="s">
        <v>209</v>
      </c>
      <c r="C95" s="5" t="s">
        <v>195</v>
      </c>
      <c r="D95" s="5" t="s">
        <v>210</v>
      </c>
      <c r="E95" s="31" t="s">
        <v>196</v>
      </c>
      <c r="F95" s="32"/>
      <c r="G95" s="5" t="s">
        <v>211</v>
      </c>
      <c r="H95" s="5" t="s">
        <v>197</v>
      </c>
      <c r="I95" s="31" t="s">
        <v>22</v>
      </c>
      <c r="J95" s="33"/>
      <c r="K95" s="32"/>
    </row>
    <row r="96" spans="1:11" ht="46.5" x14ac:dyDescent="0.25">
      <c r="A96" s="3" t="s">
        <v>212</v>
      </c>
      <c r="B96" s="4" t="s">
        <v>213</v>
      </c>
      <c r="C96" s="5" t="s">
        <v>214</v>
      </c>
      <c r="D96" s="5" t="s">
        <v>215</v>
      </c>
      <c r="E96" s="31" t="s">
        <v>181</v>
      </c>
      <c r="F96" s="32"/>
      <c r="G96" s="5" t="s">
        <v>177</v>
      </c>
      <c r="H96" s="5" t="s">
        <v>197</v>
      </c>
      <c r="I96" s="31" t="s">
        <v>22</v>
      </c>
      <c r="J96" s="33"/>
      <c r="K96" s="32"/>
    </row>
    <row r="97" spans="1:11" ht="46.5" x14ac:dyDescent="0.25">
      <c r="A97" s="3" t="s">
        <v>216</v>
      </c>
      <c r="B97" s="4" t="s">
        <v>217</v>
      </c>
      <c r="C97" s="5" t="s">
        <v>214</v>
      </c>
      <c r="D97" s="5" t="s">
        <v>210</v>
      </c>
      <c r="E97" s="31" t="s">
        <v>181</v>
      </c>
      <c r="F97" s="32"/>
      <c r="G97" s="5" t="s">
        <v>211</v>
      </c>
      <c r="H97" s="5" t="s">
        <v>197</v>
      </c>
      <c r="I97" s="31" t="s">
        <v>22</v>
      </c>
      <c r="J97" s="33"/>
      <c r="K97" s="32"/>
    </row>
    <row r="98" spans="1:11" ht="46.5" x14ac:dyDescent="0.25">
      <c r="A98" s="3" t="s">
        <v>218</v>
      </c>
      <c r="B98" s="4" t="s">
        <v>219</v>
      </c>
      <c r="C98" s="5" t="s">
        <v>214</v>
      </c>
      <c r="D98" s="5" t="s">
        <v>215</v>
      </c>
      <c r="E98" s="31" t="s">
        <v>181</v>
      </c>
      <c r="F98" s="32"/>
      <c r="G98" s="5" t="s">
        <v>177</v>
      </c>
      <c r="H98" s="5" t="s">
        <v>197</v>
      </c>
      <c r="I98" s="31" t="s">
        <v>22</v>
      </c>
      <c r="J98" s="33"/>
      <c r="K98" s="32"/>
    </row>
    <row r="99" spans="1:11" ht="46.5" x14ac:dyDescent="0.25">
      <c r="A99" s="3" t="s">
        <v>220</v>
      </c>
      <c r="B99" s="4" t="s">
        <v>221</v>
      </c>
      <c r="C99" s="5" t="s">
        <v>214</v>
      </c>
      <c r="D99" s="5" t="s">
        <v>215</v>
      </c>
      <c r="E99" s="31" t="s">
        <v>181</v>
      </c>
      <c r="F99" s="32"/>
      <c r="G99" s="5" t="s">
        <v>177</v>
      </c>
      <c r="H99" s="5" t="s">
        <v>197</v>
      </c>
      <c r="I99" s="31" t="s">
        <v>22</v>
      </c>
      <c r="J99" s="33"/>
      <c r="K99" s="32"/>
    </row>
    <row r="100" spans="1:11" ht="46.5" x14ac:dyDescent="0.25">
      <c r="A100" s="3" t="s">
        <v>222</v>
      </c>
      <c r="B100" s="4" t="s">
        <v>223</v>
      </c>
      <c r="C100" s="5" t="s">
        <v>214</v>
      </c>
      <c r="D100" s="5" t="s">
        <v>215</v>
      </c>
      <c r="E100" s="31" t="s">
        <v>181</v>
      </c>
      <c r="F100" s="32"/>
      <c r="G100" s="5" t="s">
        <v>177</v>
      </c>
      <c r="H100" s="5" t="s">
        <v>197</v>
      </c>
      <c r="I100" s="31" t="s">
        <v>22</v>
      </c>
      <c r="J100" s="33"/>
      <c r="K100" s="32"/>
    </row>
    <row r="101" spans="1:11" ht="24" x14ac:dyDescent="0.25">
      <c r="A101" s="3" t="s">
        <v>224</v>
      </c>
      <c r="B101" s="4" t="s">
        <v>225</v>
      </c>
      <c r="C101" s="5" t="s">
        <v>226</v>
      </c>
      <c r="D101" s="5" t="s">
        <v>226</v>
      </c>
      <c r="E101" s="31" t="s">
        <v>227</v>
      </c>
      <c r="F101" s="32"/>
      <c r="G101" s="5" t="s">
        <v>227</v>
      </c>
      <c r="H101" s="5" t="s">
        <v>197</v>
      </c>
      <c r="I101" s="31" t="s">
        <v>22</v>
      </c>
      <c r="J101" s="33"/>
      <c r="K101" s="32"/>
    </row>
    <row r="102" spans="1:11" ht="35.25" x14ac:dyDescent="0.25">
      <c r="A102" s="3" t="s">
        <v>228</v>
      </c>
      <c r="B102" s="4" t="s">
        <v>229</v>
      </c>
      <c r="C102" s="5" t="s">
        <v>230</v>
      </c>
      <c r="D102" s="5" t="s">
        <v>226</v>
      </c>
      <c r="E102" s="31" t="s">
        <v>231</v>
      </c>
      <c r="F102" s="32"/>
      <c r="G102" s="5" t="s">
        <v>227</v>
      </c>
      <c r="H102" s="5" t="s">
        <v>197</v>
      </c>
      <c r="I102" s="31" t="s">
        <v>22</v>
      </c>
      <c r="J102" s="33"/>
      <c r="K102" s="32"/>
    </row>
    <row r="103" spans="1:11" ht="7.15" customHeight="1" x14ac:dyDescent="0.25">
      <c r="A103" s="34" t="s">
        <v>54</v>
      </c>
      <c r="B103" s="35"/>
      <c r="C103" s="35"/>
      <c r="D103" s="35"/>
      <c r="E103" s="35"/>
      <c r="F103" s="35"/>
      <c r="G103" s="35"/>
      <c r="H103" s="35"/>
      <c r="I103" s="35"/>
      <c r="J103" s="35"/>
      <c r="K103" s="36"/>
    </row>
    <row r="104" spans="1:11" ht="28.5" customHeight="1" x14ac:dyDescent="0.25">
      <c r="A104" s="37" t="s">
        <v>840</v>
      </c>
      <c r="B104" s="38"/>
      <c r="C104" s="38"/>
      <c r="D104" s="38"/>
      <c r="E104" s="38"/>
      <c r="F104" s="38"/>
      <c r="G104" s="38"/>
      <c r="H104" s="38"/>
      <c r="I104" s="38"/>
      <c r="J104" s="38"/>
      <c r="K104" s="39"/>
    </row>
    <row r="105" spans="1:11" ht="60.75" x14ac:dyDescent="0.25">
      <c r="A105" s="1" t="s">
        <v>10</v>
      </c>
      <c r="B105" s="1" t="s">
        <v>11</v>
      </c>
      <c r="C105" s="2" t="s">
        <v>12</v>
      </c>
      <c r="D105" s="2" t="s">
        <v>13</v>
      </c>
      <c r="E105" s="40" t="s">
        <v>14</v>
      </c>
      <c r="F105" s="42"/>
      <c r="G105" s="2" t="s">
        <v>15</v>
      </c>
      <c r="H105" s="2" t="s">
        <v>16</v>
      </c>
      <c r="I105" s="40" t="s">
        <v>17</v>
      </c>
      <c r="J105" s="41"/>
      <c r="K105" s="42"/>
    </row>
    <row r="106" spans="1:11" x14ac:dyDescent="0.25">
      <c r="A106" s="3" t="s">
        <v>232</v>
      </c>
      <c r="B106" s="4" t="s">
        <v>233</v>
      </c>
      <c r="C106" s="5" t="s">
        <v>234</v>
      </c>
      <c r="D106" s="5" t="s">
        <v>234</v>
      </c>
      <c r="E106" s="31" t="s">
        <v>235</v>
      </c>
      <c r="F106" s="32"/>
      <c r="G106" s="5" t="s">
        <v>235</v>
      </c>
      <c r="H106" s="5" t="s">
        <v>236</v>
      </c>
      <c r="I106" s="31" t="s">
        <v>22</v>
      </c>
      <c r="J106" s="33"/>
      <c r="K106" s="32"/>
    </row>
    <row r="107" spans="1:11" ht="24" x14ac:dyDescent="0.25">
      <c r="A107" s="3" t="s">
        <v>237</v>
      </c>
      <c r="B107" s="4" t="s">
        <v>238</v>
      </c>
      <c r="C107" s="5" t="s">
        <v>234</v>
      </c>
      <c r="D107" s="5" t="s">
        <v>234</v>
      </c>
      <c r="E107" s="31" t="s">
        <v>235</v>
      </c>
      <c r="F107" s="32"/>
      <c r="G107" s="5" t="s">
        <v>235</v>
      </c>
      <c r="H107" s="5" t="s">
        <v>236</v>
      </c>
      <c r="I107" s="31" t="s">
        <v>22</v>
      </c>
      <c r="J107" s="33"/>
      <c r="K107" s="32"/>
    </row>
    <row r="108" spans="1:11" ht="24" x14ac:dyDescent="0.25">
      <c r="A108" s="3" t="s">
        <v>239</v>
      </c>
      <c r="B108" s="4" t="s">
        <v>240</v>
      </c>
      <c r="C108" s="5" t="s">
        <v>241</v>
      </c>
      <c r="D108" s="5" t="s">
        <v>241</v>
      </c>
      <c r="E108" s="31" t="s">
        <v>242</v>
      </c>
      <c r="F108" s="32"/>
      <c r="G108" s="5" t="s">
        <v>242</v>
      </c>
      <c r="H108" s="5" t="s">
        <v>243</v>
      </c>
      <c r="I108" s="31" t="s">
        <v>22</v>
      </c>
      <c r="J108" s="33"/>
      <c r="K108" s="32"/>
    </row>
    <row r="109" spans="1:11" ht="24" x14ac:dyDescent="0.25">
      <c r="A109" s="3" t="s">
        <v>244</v>
      </c>
      <c r="B109" s="4" t="s">
        <v>245</v>
      </c>
      <c r="C109" s="5" t="s">
        <v>234</v>
      </c>
      <c r="D109" s="5" t="s">
        <v>234</v>
      </c>
      <c r="E109" s="31" t="s">
        <v>235</v>
      </c>
      <c r="F109" s="32"/>
      <c r="G109" s="5" t="s">
        <v>235</v>
      </c>
      <c r="H109" s="5" t="s">
        <v>236</v>
      </c>
      <c r="I109" s="31" t="s">
        <v>22</v>
      </c>
      <c r="J109" s="33"/>
      <c r="K109" s="32"/>
    </row>
    <row r="110" spans="1:11" ht="24" x14ac:dyDescent="0.25">
      <c r="A110" s="3" t="s">
        <v>246</v>
      </c>
      <c r="B110" s="4" t="s">
        <v>247</v>
      </c>
      <c r="C110" s="5" t="s">
        <v>234</v>
      </c>
      <c r="D110" s="5" t="s">
        <v>234</v>
      </c>
      <c r="E110" s="31" t="s">
        <v>235</v>
      </c>
      <c r="F110" s="32"/>
      <c r="G110" s="5" t="s">
        <v>235</v>
      </c>
      <c r="H110" s="5" t="s">
        <v>236</v>
      </c>
      <c r="I110" s="31" t="s">
        <v>22</v>
      </c>
      <c r="J110" s="33"/>
      <c r="K110" s="32"/>
    </row>
    <row r="111" spans="1:11" ht="24" x14ac:dyDescent="0.25">
      <c r="A111" s="3" t="s">
        <v>248</v>
      </c>
      <c r="B111" s="4" t="s">
        <v>249</v>
      </c>
      <c r="C111" s="5" t="s">
        <v>234</v>
      </c>
      <c r="D111" s="5" t="s">
        <v>234</v>
      </c>
      <c r="E111" s="31" t="s">
        <v>235</v>
      </c>
      <c r="F111" s="32"/>
      <c r="G111" s="5" t="s">
        <v>235</v>
      </c>
      <c r="H111" s="5" t="s">
        <v>236</v>
      </c>
      <c r="I111" s="31" t="s">
        <v>22</v>
      </c>
      <c r="J111" s="33"/>
      <c r="K111" s="32"/>
    </row>
    <row r="112" spans="1:11" ht="24" x14ac:dyDescent="0.25">
      <c r="A112" s="3" t="s">
        <v>250</v>
      </c>
      <c r="B112" s="4" t="s">
        <v>251</v>
      </c>
      <c r="C112" s="5" t="s">
        <v>234</v>
      </c>
      <c r="D112" s="5" t="s">
        <v>234</v>
      </c>
      <c r="E112" s="31" t="s">
        <v>235</v>
      </c>
      <c r="F112" s="32"/>
      <c r="G112" s="5" t="s">
        <v>235</v>
      </c>
      <c r="H112" s="5" t="s">
        <v>236</v>
      </c>
      <c r="I112" s="31" t="s">
        <v>22</v>
      </c>
      <c r="J112" s="33"/>
      <c r="K112" s="32"/>
    </row>
    <row r="113" spans="1:11" ht="24" x14ac:dyDescent="0.25">
      <c r="A113" s="3" t="s">
        <v>252</v>
      </c>
      <c r="B113" s="4" t="s">
        <v>253</v>
      </c>
      <c r="C113" s="5" t="s">
        <v>234</v>
      </c>
      <c r="D113" s="5" t="s">
        <v>234</v>
      </c>
      <c r="E113" s="31" t="s">
        <v>235</v>
      </c>
      <c r="F113" s="32"/>
      <c r="G113" s="5" t="s">
        <v>235</v>
      </c>
      <c r="H113" s="5" t="s">
        <v>236</v>
      </c>
      <c r="I113" s="31" t="s">
        <v>22</v>
      </c>
      <c r="J113" s="33"/>
      <c r="K113" s="32"/>
    </row>
    <row r="114" spans="1:11" ht="7.15" customHeight="1" x14ac:dyDescent="0.25">
      <c r="A114" s="34" t="s">
        <v>54</v>
      </c>
      <c r="B114" s="35"/>
      <c r="C114" s="35"/>
      <c r="D114" s="35"/>
      <c r="E114" s="35"/>
      <c r="F114" s="35"/>
      <c r="G114" s="35"/>
      <c r="H114" s="35"/>
      <c r="I114" s="35"/>
      <c r="J114" s="35"/>
      <c r="K114" s="36"/>
    </row>
    <row r="115" spans="1:11" ht="29.25" customHeight="1" x14ac:dyDescent="0.25">
      <c r="A115" s="55" t="s">
        <v>841</v>
      </c>
      <c r="B115" s="56"/>
      <c r="C115" s="56"/>
      <c r="D115" s="56"/>
      <c r="E115" s="56"/>
      <c r="F115" s="56"/>
      <c r="G115" s="56"/>
      <c r="H115" s="56"/>
      <c r="I115" s="56"/>
      <c r="J115" s="56"/>
      <c r="K115" s="57"/>
    </row>
    <row r="116" spans="1:11" ht="60.75" x14ac:dyDescent="0.25">
      <c r="A116" s="1" t="s">
        <v>10</v>
      </c>
      <c r="B116" s="1" t="s">
        <v>11</v>
      </c>
      <c r="C116" s="2" t="s">
        <v>12</v>
      </c>
      <c r="D116" s="2" t="s">
        <v>13</v>
      </c>
      <c r="E116" s="40" t="s">
        <v>14</v>
      </c>
      <c r="F116" s="42"/>
      <c r="G116" s="2" t="s">
        <v>15</v>
      </c>
      <c r="H116" s="2" t="s">
        <v>16</v>
      </c>
      <c r="I116" s="40" t="s">
        <v>17</v>
      </c>
      <c r="J116" s="41"/>
      <c r="K116" s="42"/>
    </row>
    <row r="117" spans="1:11" ht="35.25" x14ac:dyDescent="0.25">
      <c r="A117" s="3" t="s">
        <v>254</v>
      </c>
      <c r="B117" s="4" t="s">
        <v>255</v>
      </c>
      <c r="C117" s="5" t="s">
        <v>256</v>
      </c>
      <c r="D117" s="5" t="s">
        <v>257</v>
      </c>
      <c r="E117" s="31" t="s">
        <v>258</v>
      </c>
      <c r="F117" s="32"/>
      <c r="G117" s="5" t="s">
        <v>259</v>
      </c>
      <c r="H117" s="5" t="s">
        <v>22</v>
      </c>
      <c r="I117" s="31" t="s">
        <v>22</v>
      </c>
      <c r="J117" s="33"/>
      <c r="K117" s="32"/>
    </row>
    <row r="118" spans="1:11" ht="46.5" x14ac:dyDescent="0.25">
      <c r="A118" s="3" t="s">
        <v>260</v>
      </c>
      <c r="B118" s="4" t="s">
        <v>261</v>
      </c>
      <c r="C118" s="5" t="s">
        <v>256</v>
      </c>
      <c r="D118" s="5" t="s">
        <v>257</v>
      </c>
      <c r="E118" s="31" t="s">
        <v>258</v>
      </c>
      <c r="F118" s="32"/>
      <c r="G118" s="5" t="s">
        <v>259</v>
      </c>
      <c r="H118" s="5" t="s">
        <v>22</v>
      </c>
      <c r="I118" s="31" t="s">
        <v>22</v>
      </c>
      <c r="J118" s="33"/>
      <c r="K118" s="32"/>
    </row>
    <row r="119" spans="1:11" ht="46.5" x14ac:dyDescent="0.25">
      <c r="A119" s="3" t="s">
        <v>262</v>
      </c>
      <c r="B119" s="4" t="s">
        <v>263</v>
      </c>
      <c r="C119" s="5" t="s">
        <v>264</v>
      </c>
      <c r="D119" s="5" t="s">
        <v>120</v>
      </c>
      <c r="E119" s="31" t="s">
        <v>265</v>
      </c>
      <c r="F119" s="32"/>
      <c r="G119" s="5" t="s">
        <v>122</v>
      </c>
      <c r="H119" s="5" t="s">
        <v>22</v>
      </c>
      <c r="I119" s="31" t="s">
        <v>22</v>
      </c>
      <c r="J119" s="33"/>
      <c r="K119" s="32"/>
    </row>
    <row r="120" spans="1:11" ht="46.5" x14ac:dyDescent="0.25">
      <c r="A120" s="3" t="s">
        <v>266</v>
      </c>
      <c r="B120" s="4" t="s">
        <v>267</v>
      </c>
      <c r="C120" s="5" t="s">
        <v>268</v>
      </c>
      <c r="D120" s="5" t="s">
        <v>257</v>
      </c>
      <c r="E120" s="31" t="s">
        <v>269</v>
      </c>
      <c r="F120" s="32"/>
      <c r="G120" s="5" t="s">
        <v>259</v>
      </c>
      <c r="H120" s="5" t="s">
        <v>270</v>
      </c>
      <c r="I120" s="31" t="s">
        <v>22</v>
      </c>
      <c r="J120" s="33"/>
      <c r="K120" s="32"/>
    </row>
    <row r="121" spans="1:11" ht="46.5" x14ac:dyDescent="0.25">
      <c r="A121" s="3" t="s">
        <v>271</v>
      </c>
      <c r="B121" s="4" t="s">
        <v>272</v>
      </c>
      <c r="C121" s="5" t="s">
        <v>264</v>
      </c>
      <c r="D121" s="5" t="s">
        <v>120</v>
      </c>
      <c r="E121" s="31" t="s">
        <v>265</v>
      </c>
      <c r="F121" s="32"/>
      <c r="G121" s="5" t="s">
        <v>122</v>
      </c>
      <c r="H121" s="5" t="s">
        <v>22</v>
      </c>
      <c r="I121" s="31" t="s">
        <v>22</v>
      </c>
      <c r="J121" s="33"/>
      <c r="K121" s="32"/>
    </row>
    <row r="122" spans="1:11" ht="46.5" x14ac:dyDescent="0.25">
      <c r="A122" s="3" t="s">
        <v>273</v>
      </c>
      <c r="B122" s="4" t="s">
        <v>274</v>
      </c>
      <c r="C122" s="5" t="s">
        <v>256</v>
      </c>
      <c r="D122" s="5" t="s">
        <v>257</v>
      </c>
      <c r="E122" s="31" t="s">
        <v>258</v>
      </c>
      <c r="F122" s="32"/>
      <c r="G122" s="5" t="s">
        <v>259</v>
      </c>
      <c r="H122" s="5" t="s">
        <v>22</v>
      </c>
      <c r="I122" s="31" t="s">
        <v>22</v>
      </c>
      <c r="J122" s="33"/>
      <c r="K122" s="32"/>
    </row>
    <row r="123" spans="1:11" ht="46.5" x14ac:dyDescent="0.25">
      <c r="A123" s="3" t="s">
        <v>275</v>
      </c>
      <c r="B123" s="4" t="s">
        <v>276</v>
      </c>
      <c r="C123" s="5" t="s">
        <v>256</v>
      </c>
      <c r="D123" s="5" t="s">
        <v>257</v>
      </c>
      <c r="E123" s="31" t="s">
        <v>258</v>
      </c>
      <c r="F123" s="32"/>
      <c r="G123" s="5" t="s">
        <v>259</v>
      </c>
      <c r="H123" s="5" t="s">
        <v>22</v>
      </c>
      <c r="I123" s="31" t="s">
        <v>22</v>
      </c>
      <c r="J123" s="33"/>
      <c r="K123" s="32"/>
    </row>
    <row r="124" spans="1:11" ht="46.5" x14ac:dyDescent="0.25">
      <c r="A124" s="3" t="s">
        <v>277</v>
      </c>
      <c r="B124" s="4" t="s">
        <v>278</v>
      </c>
      <c r="C124" s="5" t="s">
        <v>256</v>
      </c>
      <c r="D124" s="5" t="s">
        <v>257</v>
      </c>
      <c r="E124" s="31" t="s">
        <v>258</v>
      </c>
      <c r="F124" s="32"/>
      <c r="G124" s="5" t="s">
        <v>259</v>
      </c>
      <c r="H124" s="5" t="s">
        <v>22</v>
      </c>
      <c r="I124" s="31" t="s">
        <v>22</v>
      </c>
      <c r="J124" s="33"/>
      <c r="K124" s="32"/>
    </row>
    <row r="125" spans="1:11" ht="46.5" x14ac:dyDescent="0.25">
      <c r="A125" s="3" t="s">
        <v>279</v>
      </c>
      <c r="B125" s="4" t="s">
        <v>280</v>
      </c>
      <c r="C125" s="5" t="s">
        <v>268</v>
      </c>
      <c r="D125" s="5" t="s">
        <v>257</v>
      </c>
      <c r="E125" s="31" t="s">
        <v>269</v>
      </c>
      <c r="F125" s="32"/>
      <c r="G125" s="5" t="s">
        <v>259</v>
      </c>
      <c r="H125" s="5" t="s">
        <v>197</v>
      </c>
      <c r="I125" s="31" t="s">
        <v>22</v>
      </c>
      <c r="J125" s="33"/>
      <c r="K125" s="32"/>
    </row>
    <row r="126" spans="1:11" ht="46.5" x14ac:dyDescent="0.25">
      <c r="A126" s="3" t="s">
        <v>281</v>
      </c>
      <c r="B126" s="4" t="s">
        <v>282</v>
      </c>
      <c r="C126" s="5" t="s">
        <v>109</v>
      </c>
      <c r="D126" s="5" t="s">
        <v>241</v>
      </c>
      <c r="E126" s="31" t="s">
        <v>110</v>
      </c>
      <c r="F126" s="32"/>
      <c r="G126" s="5" t="s">
        <v>242</v>
      </c>
      <c r="H126" s="5" t="s">
        <v>22</v>
      </c>
      <c r="I126" s="31" t="s">
        <v>22</v>
      </c>
      <c r="J126" s="33"/>
      <c r="K126" s="32"/>
    </row>
    <row r="127" spans="1:11" ht="46.5" x14ac:dyDescent="0.25">
      <c r="A127" s="3" t="s">
        <v>283</v>
      </c>
      <c r="B127" s="4" t="s">
        <v>284</v>
      </c>
      <c r="C127" s="5" t="s">
        <v>264</v>
      </c>
      <c r="D127" s="5" t="s">
        <v>120</v>
      </c>
      <c r="E127" s="31" t="s">
        <v>265</v>
      </c>
      <c r="F127" s="32"/>
      <c r="G127" s="5" t="s">
        <v>122</v>
      </c>
      <c r="H127" s="5" t="s">
        <v>270</v>
      </c>
      <c r="I127" s="31" t="s">
        <v>22</v>
      </c>
      <c r="J127" s="33"/>
      <c r="K127" s="32"/>
    </row>
    <row r="128" spans="1:11" ht="46.5" x14ac:dyDescent="0.25">
      <c r="A128" s="3" t="s">
        <v>285</v>
      </c>
      <c r="B128" s="4" t="s">
        <v>286</v>
      </c>
      <c r="C128" s="5" t="s">
        <v>256</v>
      </c>
      <c r="D128" s="5" t="s">
        <v>257</v>
      </c>
      <c r="E128" s="31" t="s">
        <v>258</v>
      </c>
      <c r="F128" s="32"/>
      <c r="G128" s="5" t="s">
        <v>259</v>
      </c>
      <c r="H128" s="5" t="s">
        <v>22</v>
      </c>
      <c r="I128" s="31" t="s">
        <v>22</v>
      </c>
      <c r="J128" s="33"/>
      <c r="K128" s="32"/>
    </row>
    <row r="129" spans="1:11" ht="7.15" customHeight="1" x14ac:dyDescent="0.25">
      <c r="A129" s="34" t="s">
        <v>54</v>
      </c>
      <c r="B129" s="35"/>
      <c r="C129" s="35"/>
      <c r="D129" s="35"/>
      <c r="E129" s="35"/>
      <c r="F129" s="35"/>
      <c r="G129" s="35"/>
      <c r="H129" s="35"/>
      <c r="I129" s="35"/>
      <c r="J129" s="35"/>
      <c r="K129" s="36"/>
    </row>
    <row r="130" spans="1:11" ht="27" customHeight="1" x14ac:dyDescent="0.25">
      <c r="A130" s="43" t="s">
        <v>842</v>
      </c>
      <c r="B130" s="44"/>
      <c r="C130" s="44"/>
      <c r="D130" s="44"/>
      <c r="E130" s="44"/>
      <c r="F130" s="44"/>
      <c r="G130" s="44"/>
      <c r="H130" s="44"/>
      <c r="I130" s="44"/>
      <c r="J130" s="44"/>
      <c r="K130" s="45"/>
    </row>
    <row r="131" spans="1:11" ht="60.75" x14ac:dyDescent="0.25">
      <c r="A131" s="1" t="s">
        <v>10</v>
      </c>
      <c r="B131" s="1" t="s">
        <v>11</v>
      </c>
      <c r="C131" s="2" t="s">
        <v>12</v>
      </c>
      <c r="D131" s="2" t="s">
        <v>13</v>
      </c>
      <c r="E131" s="40" t="s">
        <v>14</v>
      </c>
      <c r="F131" s="42"/>
      <c r="G131" s="2" t="s">
        <v>15</v>
      </c>
      <c r="H131" s="2" t="s">
        <v>16</v>
      </c>
      <c r="I131" s="40" t="s">
        <v>17</v>
      </c>
      <c r="J131" s="41"/>
      <c r="K131" s="42"/>
    </row>
    <row r="132" spans="1:11" x14ac:dyDescent="0.25">
      <c r="A132" s="3" t="s">
        <v>287</v>
      </c>
      <c r="B132" s="4" t="s">
        <v>288</v>
      </c>
      <c r="C132" s="5" t="s">
        <v>242</v>
      </c>
      <c r="D132" s="5" t="s">
        <v>242</v>
      </c>
      <c r="E132" s="31" t="s">
        <v>289</v>
      </c>
      <c r="F132" s="32"/>
      <c r="G132" s="5" t="s">
        <v>289</v>
      </c>
      <c r="H132" s="5" t="s">
        <v>22</v>
      </c>
      <c r="I132" s="31" t="s">
        <v>22</v>
      </c>
      <c r="J132" s="33"/>
      <c r="K132" s="32"/>
    </row>
    <row r="133" spans="1:11" ht="24" x14ac:dyDescent="0.25">
      <c r="A133" s="3" t="s">
        <v>290</v>
      </c>
      <c r="B133" s="4" t="s">
        <v>291</v>
      </c>
      <c r="C133" s="5" t="s">
        <v>292</v>
      </c>
      <c r="D133" s="5" t="s">
        <v>292</v>
      </c>
      <c r="E133" s="31" t="s">
        <v>293</v>
      </c>
      <c r="F133" s="32"/>
      <c r="G133" s="5" t="s">
        <v>293</v>
      </c>
      <c r="H133" s="5" t="s">
        <v>22</v>
      </c>
      <c r="I133" s="31" t="s">
        <v>22</v>
      </c>
      <c r="J133" s="33"/>
      <c r="K133" s="32"/>
    </row>
    <row r="134" spans="1:11" ht="24" x14ac:dyDescent="0.25">
      <c r="A134" s="3" t="s">
        <v>294</v>
      </c>
      <c r="B134" s="4" t="s">
        <v>295</v>
      </c>
      <c r="C134" s="5" t="s">
        <v>110</v>
      </c>
      <c r="D134" s="5" t="s">
        <v>110</v>
      </c>
      <c r="E134" s="31" t="s">
        <v>296</v>
      </c>
      <c r="F134" s="32"/>
      <c r="G134" s="5" t="s">
        <v>296</v>
      </c>
      <c r="H134" s="5" t="s">
        <v>22</v>
      </c>
      <c r="I134" s="31" t="s">
        <v>22</v>
      </c>
      <c r="J134" s="33"/>
      <c r="K134" s="32"/>
    </row>
    <row r="135" spans="1:11" ht="24" x14ac:dyDescent="0.25">
      <c r="A135" s="3" t="s">
        <v>297</v>
      </c>
      <c r="B135" s="4" t="s">
        <v>298</v>
      </c>
      <c r="C135" s="5" t="s">
        <v>110</v>
      </c>
      <c r="D135" s="5" t="s">
        <v>242</v>
      </c>
      <c r="E135" s="31" t="s">
        <v>296</v>
      </c>
      <c r="F135" s="32"/>
      <c r="G135" s="5" t="s">
        <v>289</v>
      </c>
      <c r="H135" s="5" t="s">
        <v>299</v>
      </c>
      <c r="I135" s="31" t="s">
        <v>22</v>
      </c>
      <c r="J135" s="33"/>
      <c r="K135" s="32"/>
    </row>
    <row r="136" spans="1:11" ht="24" x14ac:dyDescent="0.25">
      <c r="A136" s="3" t="s">
        <v>300</v>
      </c>
      <c r="B136" s="4" t="s">
        <v>301</v>
      </c>
      <c r="C136" s="5" t="s">
        <v>242</v>
      </c>
      <c r="D136" s="5" t="s">
        <v>242</v>
      </c>
      <c r="E136" s="31" t="s">
        <v>289</v>
      </c>
      <c r="F136" s="32"/>
      <c r="G136" s="5" t="s">
        <v>289</v>
      </c>
      <c r="H136" s="5" t="s">
        <v>22</v>
      </c>
      <c r="I136" s="31" t="s">
        <v>22</v>
      </c>
      <c r="J136" s="33"/>
      <c r="K136" s="32"/>
    </row>
    <row r="137" spans="1:11" ht="24" x14ac:dyDescent="0.25">
      <c r="A137" s="3" t="s">
        <v>302</v>
      </c>
      <c r="B137" s="4" t="s">
        <v>303</v>
      </c>
      <c r="C137" s="5" t="s">
        <v>119</v>
      </c>
      <c r="D137" s="5" t="s">
        <v>119</v>
      </c>
      <c r="E137" s="31" t="s">
        <v>121</v>
      </c>
      <c r="F137" s="32"/>
      <c r="G137" s="5" t="s">
        <v>121</v>
      </c>
      <c r="H137" s="5" t="s">
        <v>304</v>
      </c>
      <c r="I137" s="31" t="s">
        <v>22</v>
      </c>
      <c r="J137" s="33"/>
      <c r="K137" s="32"/>
    </row>
    <row r="138" spans="1:11" ht="24" x14ac:dyDescent="0.25">
      <c r="A138" s="3" t="s">
        <v>305</v>
      </c>
      <c r="B138" s="4" t="s">
        <v>306</v>
      </c>
      <c r="C138" s="5" t="s">
        <v>114</v>
      </c>
      <c r="D138" s="5" t="s">
        <v>242</v>
      </c>
      <c r="E138" s="31" t="s">
        <v>307</v>
      </c>
      <c r="F138" s="32"/>
      <c r="G138" s="5" t="s">
        <v>289</v>
      </c>
      <c r="H138" s="5" t="s">
        <v>22</v>
      </c>
      <c r="I138" s="31" t="s">
        <v>22</v>
      </c>
      <c r="J138" s="33"/>
      <c r="K138" s="32"/>
    </row>
    <row r="139" spans="1:11" ht="35.25" x14ac:dyDescent="0.25">
      <c r="A139" s="3" t="s">
        <v>308</v>
      </c>
      <c r="B139" s="4" t="s">
        <v>309</v>
      </c>
      <c r="C139" s="5" t="s">
        <v>292</v>
      </c>
      <c r="D139" s="5" t="s">
        <v>310</v>
      </c>
      <c r="E139" s="31" t="s">
        <v>293</v>
      </c>
      <c r="F139" s="32"/>
      <c r="G139" s="5" t="s">
        <v>311</v>
      </c>
      <c r="H139" s="5" t="s">
        <v>22</v>
      </c>
      <c r="I139" s="31" t="s">
        <v>22</v>
      </c>
      <c r="J139" s="33"/>
      <c r="K139" s="32"/>
    </row>
    <row r="140" spans="1:11" ht="24" x14ac:dyDescent="0.25">
      <c r="A140" s="3" t="s">
        <v>312</v>
      </c>
      <c r="B140" s="4" t="s">
        <v>313</v>
      </c>
      <c r="C140" s="5" t="s">
        <v>242</v>
      </c>
      <c r="D140" s="5" t="s">
        <v>242</v>
      </c>
      <c r="E140" s="31" t="s">
        <v>289</v>
      </c>
      <c r="F140" s="32"/>
      <c r="G140" s="5" t="s">
        <v>289</v>
      </c>
      <c r="H140" s="5" t="s">
        <v>22</v>
      </c>
      <c r="I140" s="31" t="s">
        <v>22</v>
      </c>
      <c r="J140" s="33"/>
      <c r="K140" s="32"/>
    </row>
    <row r="141" spans="1:11" ht="24" x14ac:dyDescent="0.25">
      <c r="A141" s="3" t="s">
        <v>314</v>
      </c>
      <c r="B141" s="4" t="s">
        <v>315</v>
      </c>
      <c r="C141" s="5" t="s">
        <v>242</v>
      </c>
      <c r="D141" s="5" t="s">
        <v>242</v>
      </c>
      <c r="E141" s="31" t="s">
        <v>289</v>
      </c>
      <c r="F141" s="32"/>
      <c r="G141" s="5" t="s">
        <v>289</v>
      </c>
      <c r="H141" s="5" t="s">
        <v>22</v>
      </c>
      <c r="I141" s="31" t="s">
        <v>22</v>
      </c>
      <c r="J141" s="33"/>
      <c r="K141" s="32"/>
    </row>
    <row r="142" spans="1:11" ht="24" x14ac:dyDescent="0.25">
      <c r="A142" s="3" t="s">
        <v>316</v>
      </c>
      <c r="B142" s="4" t="s">
        <v>317</v>
      </c>
      <c r="C142" s="5" t="s">
        <v>242</v>
      </c>
      <c r="D142" s="5" t="s">
        <v>242</v>
      </c>
      <c r="E142" s="31" t="s">
        <v>289</v>
      </c>
      <c r="F142" s="32"/>
      <c r="G142" s="5" t="s">
        <v>289</v>
      </c>
      <c r="H142" s="5" t="s">
        <v>22</v>
      </c>
      <c r="I142" s="31" t="s">
        <v>22</v>
      </c>
      <c r="J142" s="33"/>
      <c r="K142" s="32"/>
    </row>
    <row r="143" spans="1:11" ht="7.15" customHeight="1" x14ac:dyDescent="0.25">
      <c r="A143" s="34" t="s">
        <v>54</v>
      </c>
      <c r="B143" s="35"/>
      <c r="C143" s="35"/>
      <c r="D143" s="35"/>
      <c r="E143" s="35"/>
      <c r="F143" s="35"/>
      <c r="G143" s="35"/>
      <c r="H143" s="35"/>
      <c r="I143" s="35"/>
      <c r="J143" s="35"/>
      <c r="K143" s="36"/>
    </row>
    <row r="144" spans="1:11" ht="28.5" customHeight="1" x14ac:dyDescent="0.25">
      <c r="A144" s="43" t="s">
        <v>843</v>
      </c>
      <c r="B144" s="44"/>
      <c r="C144" s="44"/>
      <c r="D144" s="44"/>
      <c r="E144" s="44"/>
      <c r="F144" s="44"/>
      <c r="G144" s="44"/>
      <c r="H144" s="44"/>
      <c r="I144" s="44"/>
      <c r="J144" s="44"/>
      <c r="K144" s="45"/>
    </row>
    <row r="145" spans="1:11" ht="60.75" x14ac:dyDescent="0.25">
      <c r="A145" s="1" t="s">
        <v>10</v>
      </c>
      <c r="B145" s="1" t="s">
        <v>11</v>
      </c>
      <c r="C145" s="2" t="s">
        <v>12</v>
      </c>
      <c r="D145" s="2" t="s">
        <v>13</v>
      </c>
      <c r="E145" s="40" t="s">
        <v>14</v>
      </c>
      <c r="F145" s="42"/>
      <c r="G145" s="2" t="s">
        <v>15</v>
      </c>
      <c r="H145" s="2" t="s">
        <v>16</v>
      </c>
      <c r="I145" s="40" t="s">
        <v>17</v>
      </c>
      <c r="J145" s="41"/>
      <c r="K145" s="42"/>
    </row>
    <row r="146" spans="1:11" ht="24" x14ac:dyDescent="0.25">
      <c r="A146" s="3" t="s">
        <v>318</v>
      </c>
      <c r="B146" s="4" t="s">
        <v>319</v>
      </c>
      <c r="C146" s="5" t="s">
        <v>109</v>
      </c>
      <c r="D146" s="5" t="s">
        <v>320</v>
      </c>
      <c r="E146" s="31" t="s">
        <v>110</v>
      </c>
      <c r="F146" s="32"/>
      <c r="G146" s="5" t="s">
        <v>321</v>
      </c>
      <c r="H146" s="5" t="s">
        <v>197</v>
      </c>
      <c r="I146" s="31" t="s">
        <v>22</v>
      </c>
      <c r="J146" s="33"/>
      <c r="K146" s="32"/>
    </row>
    <row r="147" spans="1:11" ht="35.25" x14ac:dyDescent="0.25">
      <c r="A147" s="3" t="s">
        <v>322</v>
      </c>
      <c r="B147" s="4" t="s">
        <v>323</v>
      </c>
      <c r="C147" s="5" t="s">
        <v>92</v>
      </c>
      <c r="D147" s="5" t="s">
        <v>320</v>
      </c>
      <c r="E147" s="31" t="s">
        <v>77</v>
      </c>
      <c r="F147" s="32"/>
      <c r="G147" s="5" t="s">
        <v>321</v>
      </c>
      <c r="H147" s="5" t="s">
        <v>197</v>
      </c>
      <c r="I147" s="31" t="s">
        <v>22</v>
      </c>
      <c r="J147" s="33"/>
      <c r="K147" s="32"/>
    </row>
    <row r="148" spans="1:11" ht="35.25" x14ac:dyDescent="0.25">
      <c r="A148" s="3" t="s">
        <v>324</v>
      </c>
      <c r="B148" s="4" t="s">
        <v>325</v>
      </c>
      <c r="C148" s="5" t="s">
        <v>113</v>
      </c>
      <c r="D148" s="5" t="s">
        <v>320</v>
      </c>
      <c r="E148" s="31" t="s">
        <v>114</v>
      </c>
      <c r="F148" s="32"/>
      <c r="G148" s="5" t="s">
        <v>321</v>
      </c>
      <c r="H148" s="5" t="s">
        <v>197</v>
      </c>
      <c r="I148" s="31" t="s">
        <v>22</v>
      </c>
      <c r="J148" s="33"/>
      <c r="K148" s="32"/>
    </row>
    <row r="149" spans="1:11" ht="35.25" x14ac:dyDescent="0.25">
      <c r="A149" s="3" t="s">
        <v>326</v>
      </c>
      <c r="B149" s="4" t="s">
        <v>327</v>
      </c>
      <c r="C149" s="5" t="s">
        <v>113</v>
      </c>
      <c r="D149" s="5" t="s">
        <v>320</v>
      </c>
      <c r="E149" s="31" t="s">
        <v>114</v>
      </c>
      <c r="F149" s="32"/>
      <c r="G149" s="5" t="s">
        <v>321</v>
      </c>
      <c r="H149" s="5" t="s">
        <v>197</v>
      </c>
      <c r="I149" s="31" t="s">
        <v>22</v>
      </c>
      <c r="J149" s="33"/>
      <c r="K149" s="32"/>
    </row>
    <row r="150" spans="1:11" ht="35.25" x14ac:dyDescent="0.25">
      <c r="A150" s="3" t="s">
        <v>328</v>
      </c>
      <c r="B150" s="4" t="s">
        <v>329</v>
      </c>
      <c r="C150" s="5" t="s">
        <v>113</v>
      </c>
      <c r="D150" s="5" t="s">
        <v>320</v>
      </c>
      <c r="E150" s="31" t="s">
        <v>114</v>
      </c>
      <c r="F150" s="32"/>
      <c r="G150" s="5" t="s">
        <v>321</v>
      </c>
      <c r="H150" s="5" t="s">
        <v>197</v>
      </c>
      <c r="I150" s="31" t="s">
        <v>22</v>
      </c>
      <c r="J150" s="33"/>
      <c r="K150" s="32"/>
    </row>
    <row r="151" spans="1:11" ht="35.25" x14ac:dyDescent="0.25">
      <c r="A151" s="3" t="s">
        <v>330</v>
      </c>
      <c r="B151" s="4" t="s">
        <v>331</v>
      </c>
      <c r="C151" s="5" t="s">
        <v>113</v>
      </c>
      <c r="D151" s="5" t="s">
        <v>256</v>
      </c>
      <c r="E151" s="31" t="s">
        <v>114</v>
      </c>
      <c r="F151" s="32"/>
      <c r="G151" s="5" t="s">
        <v>258</v>
      </c>
      <c r="H151" s="5" t="s">
        <v>197</v>
      </c>
      <c r="I151" s="31" t="s">
        <v>22</v>
      </c>
      <c r="J151" s="33"/>
      <c r="K151" s="32"/>
    </row>
    <row r="152" spans="1:11" ht="46.5" x14ac:dyDescent="0.25">
      <c r="A152" s="3" t="s">
        <v>332</v>
      </c>
      <c r="B152" s="4" t="s">
        <v>333</v>
      </c>
      <c r="C152" s="5" t="s">
        <v>334</v>
      </c>
      <c r="D152" s="5" t="s">
        <v>256</v>
      </c>
      <c r="E152" s="31" t="s">
        <v>292</v>
      </c>
      <c r="F152" s="32"/>
      <c r="G152" s="5" t="s">
        <v>258</v>
      </c>
      <c r="H152" s="5" t="s">
        <v>197</v>
      </c>
      <c r="I152" s="31" t="s">
        <v>22</v>
      </c>
      <c r="J152" s="33"/>
      <c r="K152" s="32"/>
    </row>
    <row r="153" spans="1:11" ht="35.25" x14ac:dyDescent="0.25">
      <c r="A153" s="3" t="s">
        <v>335</v>
      </c>
      <c r="B153" s="4" t="s">
        <v>336</v>
      </c>
      <c r="C153" s="5" t="s">
        <v>113</v>
      </c>
      <c r="D153" s="5" t="s">
        <v>256</v>
      </c>
      <c r="E153" s="31" t="s">
        <v>114</v>
      </c>
      <c r="F153" s="32"/>
      <c r="G153" s="5" t="s">
        <v>258</v>
      </c>
      <c r="H153" s="5" t="s">
        <v>197</v>
      </c>
      <c r="I153" s="31" t="s">
        <v>22</v>
      </c>
      <c r="J153" s="33"/>
      <c r="K153" s="32"/>
    </row>
    <row r="154" spans="1:11" ht="46.5" x14ac:dyDescent="0.25">
      <c r="A154" s="3" t="s">
        <v>337</v>
      </c>
      <c r="B154" s="4" t="s">
        <v>338</v>
      </c>
      <c r="C154" s="5" t="s">
        <v>334</v>
      </c>
      <c r="D154" s="5" t="s">
        <v>256</v>
      </c>
      <c r="E154" s="31" t="s">
        <v>292</v>
      </c>
      <c r="F154" s="32"/>
      <c r="G154" s="5" t="s">
        <v>258</v>
      </c>
      <c r="H154" s="5" t="s">
        <v>197</v>
      </c>
      <c r="I154" s="31" t="s">
        <v>22</v>
      </c>
      <c r="J154" s="33"/>
      <c r="K154" s="32"/>
    </row>
    <row r="155" spans="1:11" ht="35.25" x14ac:dyDescent="0.25">
      <c r="A155" s="3" t="s">
        <v>339</v>
      </c>
      <c r="B155" s="4" t="s">
        <v>340</v>
      </c>
      <c r="C155" s="5" t="s">
        <v>92</v>
      </c>
      <c r="D155" s="5" t="s">
        <v>341</v>
      </c>
      <c r="E155" s="31" t="s">
        <v>77</v>
      </c>
      <c r="F155" s="32"/>
      <c r="G155" s="5" t="s">
        <v>342</v>
      </c>
      <c r="H155" s="5" t="s">
        <v>197</v>
      </c>
      <c r="I155" s="31" t="s">
        <v>22</v>
      </c>
      <c r="J155" s="33"/>
      <c r="K155" s="32"/>
    </row>
    <row r="156" spans="1:11" ht="35.25" x14ac:dyDescent="0.25">
      <c r="A156" s="3" t="s">
        <v>343</v>
      </c>
      <c r="B156" s="4" t="s">
        <v>344</v>
      </c>
      <c r="C156" s="5" t="s">
        <v>113</v>
      </c>
      <c r="D156" s="5" t="s">
        <v>320</v>
      </c>
      <c r="E156" s="31" t="s">
        <v>114</v>
      </c>
      <c r="F156" s="32"/>
      <c r="G156" s="5" t="s">
        <v>321</v>
      </c>
      <c r="H156" s="5" t="s">
        <v>197</v>
      </c>
      <c r="I156" s="31" t="s">
        <v>22</v>
      </c>
      <c r="J156" s="33"/>
      <c r="K156" s="32"/>
    </row>
    <row r="157" spans="1:11" ht="46.5" x14ac:dyDescent="0.25">
      <c r="A157" s="3" t="s">
        <v>345</v>
      </c>
      <c r="B157" s="4" t="s">
        <v>346</v>
      </c>
      <c r="C157" s="5" t="s">
        <v>334</v>
      </c>
      <c r="D157" s="5" t="s">
        <v>320</v>
      </c>
      <c r="E157" s="31" t="s">
        <v>292</v>
      </c>
      <c r="F157" s="32"/>
      <c r="G157" s="5" t="s">
        <v>321</v>
      </c>
      <c r="H157" s="5" t="s">
        <v>197</v>
      </c>
      <c r="I157" s="31" t="s">
        <v>22</v>
      </c>
      <c r="J157" s="33"/>
      <c r="K157" s="32"/>
    </row>
    <row r="158" spans="1:11" ht="7.15" customHeight="1" x14ac:dyDescent="0.25">
      <c r="A158" s="34" t="s">
        <v>54</v>
      </c>
      <c r="B158" s="35"/>
      <c r="C158" s="35"/>
      <c r="D158" s="35"/>
      <c r="E158" s="35"/>
      <c r="F158" s="35"/>
      <c r="G158" s="35"/>
      <c r="H158" s="35"/>
      <c r="I158" s="35"/>
      <c r="J158" s="35"/>
      <c r="K158" s="36"/>
    </row>
    <row r="159" spans="1:11" ht="39" customHeight="1" x14ac:dyDescent="0.25">
      <c r="A159" s="43" t="s">
        <v>347</v>
      </c>
      <c r="B159" s="44"/>
      <c r="C159" s="44"/>
      <c r="D159" s="44"/>
      <c r="E159" s="44"/>
      <c r="F159" s="44"/>
      <c r="G159" s="44"/>
      <c r="H159" s="44"/>
      <c r="I159" s="44"/>
      <c r="J159" s="44"/>
      <c r="K159" s="45"/>
    </row>
    <row r="160" spans="1:11" ht="60.75" x14ac:dyDescent="0.25">
      <c r="A160" s="1" t="s">
        <v>10</v>
      </c>
      <c r="B160" s="1" t="s">
        <v>11</v>
      </c>
      <c r="C160" s="2" t="s">
        <v>12</v>
      </c>
      <c r="D160" s="2" t="s">
        <v>13</v>
      </c>
      <c r="E160" s="40" t="s">
        <v>14</v>
      </c>
      <c r="F160" s="42"/>
      <c r="G160" s="2" t="s">
        <v>15</v>
      </c>
      <c r="H160" s="2" t="s">
        <v>16</v>
      </c>
      <c r="I160" s="40" t="s">
        <v>17</v>
      </c>
      <c r="J160" s="41"/>
      <c r="K160" s="42"/>
    </row>
    <row r="161" spans="1:11" ht="24" x14ac:dyDescent="0.25">
      <c r="A161" s="3" t="s">
        <v>348</v>
      </c>
      <c r="B161" s="4" t="s">
        <v>349</v>
      </c>
      <c r="C161" s="5" t="s">
        <v>92</v>
      </c>
      <c r="D161" s="5" t="s">
        <v>92</v>
      </c>
      <c r="E161" s="31" t="s">
        <v>77</v>
      </c>
      <c r="F161" s="32"/>
      <c r="G161" s="5" t="s">
        <v>77</v>
      </c>
      <c r="H161" s="5" t="s">
        <v>304</v>
      </c>
      <c r="I161" s="31" t="s">
        <v>22</v>
      </c>
      <c r="J161" s="33"/>
      <c r="K161" s="32"/>
    </row>
    <row r="162" spans="1:11" ht="7.15" customHeight="1" x14ac:dyDescent="0.25">
      <c r="A162" s="34" t="s">
        <v>54</v>
      </c>
      <c r="B162" s="35"/>
      <c r="C162" s="35"/>
      <c r="D162" s="35"/>
      <c r="E162" s="35"/>
      <c r="F162" s="35"/>
      <c r="G162" s="35"/>
      <c r="H162" s="35"/>
      <c r="I162" s="35"/>
      <c r="J162" s="35"/>
      <c r="K162" s="36"/>
    </row>
    <row r="163" spans="1:11" ht="31.5" customHeight="1" x14ac:dyDescent="0.25">
      <c r="A163" s="37" t="s">
        <v>844</v>
      </c>
      <c r="B163" s="38"/>
      <c r="C163" s="38"/>
      <c r="D163" s="38"/>
      <c r="E163" s="38"/>
      <c r="F163" s="38"/>
      <c r="G163" s="38"/>
      <c r="H163" s="38"/>
      <c r="I163" s="38"/>
      <c r="J163" s="38"/>
      <c r="K163" s="39"/>
    </row>
    <row r="164" spans="1:11" ht="60.75" x14ac:dyDescent="0.25">
      <c r="A164" s="1" t="s">
        <v>10</v>
      </c>
      <c r="B164" s="1" t="s">
        <v>11</v>
      </c>
      <c r="C164" s="2" t="s">
        <v>12</v>
      </c>
      <c r="D164" s="2" t="s">
        <v>13</v>
      </c>
      <c r="E164" s="40" t="s">
        <v>14</v>
      </c>
      <c r="F164" s="42"/>
      <c r="G164" s="2" t="s">
        <v>15</v>
      </c>
      <c r="H164" s="2" t="s">
        <v>16</v>
      </c>
      <c r="I164" s="40" t="s">
        <v>17</v>
      </c>
      <c r="J164" s="41"/>
      <c r="K164" s="42"/>
    </row>
    <row r="165" spans="1:11" ht="35.25" x14ac:dyDescent="0.25">
      <c r="A165" s="3" t="s">
        <v>350</v>
      </c>
      <c r="B165" s="4" t="s">
        <v>351</v>
      </c>
      <c r="C165" s="5" t="s">
        <v>72</v>
      </c>
      <c r="D165" s="5" t="s">
        <v>72</v>
      </c>
      <c r="E165" s="31" t="s">
        <v>58</v>
      </c>
      <c r="F165" s="32"/>
      <c r="G165" s="5" t="s">
        <v>58</v>
      </c>
      <c r="H165" s="5" t="s">
        <v>89</v>
      </c>
      <c r="I165" s="31" t="s">
        <v>22</v>
      </c>
      <c r="J165" s="33"/>
      <c r="K165" s="32"/>
    </row>
    <row r="166" spans="1:11" ht="7.15" customHeight="1" x14ac:dyDescent="0.25">
      <c r="A166" s="34" t="s">
        <v>54</v>
      </c>
      <c r="B166" s="35"/>
      <c r="C166" s="35"/>
      <c r="D166" s="35"/>
      <c r="E166" s="35"/>
      <c r="F166" s="35"/>
      <c r="G166" s="35"/>
      <c r="H166" s="35"/>
      <c r="I166" s="35"/>
      <c r="J166" s="35"/>
      <c r="K166" s="36"/>
    </row>
    <row r="167" spans="1:11" ht="27" customHeight="1" x14ac:dyDescent="0.25">
      <c r="A167" s="37" t="s">
        <v>845</v>
      </c>
      <c r="B167" s="38"/>
      <c r="C167" s="38"/>
      <c r="D167" s="38"/>
      <c r="E167" s="38"/>
      <c r="F167" s="38"/>
      <c r="G167" s="38"/>
      <c r="H167" s="38"/>
      <c r="I167" s="38"/>
      <c r="J167" s="38"/>
      <c r="K167" s="39"/>
    </row>
    <row r="168" spans="1:11" ht="60.75" customHeight="1" x14ac:dyDescent="0.25">
      <c r="A168" s="1" t="s">
        <v>10</v>
      </c>
      <c r="B168" s="1" t="s">
        <v>11</v>
      </c>
      <c r="C168" s="2" t="s">
        <v>12</v>
      </c>
      <c r="D168" s="2" t="s">
        <v>13</v>
      </c>
      <c r="E168" s="40" t="s">
        <v>14</v>
      </c>
      <c r="F168" s="42"/>
      <c r="G168" s="2" t="s">
        <v>15</v>
      </c>
      <c r="H168" s="2" t="s">
        <v>16</v>
      </c>
      <c r="I168" s="40" t="s">
        <v>17</v>
      </c>
      <c r="J168" s="41"/>
      <c r="K168" s="42"/>
    </row>
    <row r="169" spans="1:11" ht="46.5" x14ac:dyDescent="0.25">
      <c r="A169" s="3" t="s">
        <v>352</v>
      </c>
      <c r="B169" s="4" t="s">
        <v>353</v>
      </c>
      <c r="C169" s="5" t="s">
        <v>354</v>
      </c>
      <c r="D169" s="5" t="s">
        <v>355</v>
      </c>
      <c r="E169" s="31" t="s">
        <v>257</v>
      </c>
      <c r="F169" s="32"/>
      <c r="G169" s="5" t="s">
        <v>356</v>
      </c>
      <c r="H169" s="5" t="s">
        <v>304</v>
      </c>
      <c r="I169" s="31" t="s">
        <v>22</v>
      </c>
      <c r="J169" s="33"/>
      <c r="K169" s="32"/>
    </row>
    <row r="170" spans="1:11" ht="7.15" customHeight="1" x14ac:dyDescent="0.25">
      <c r="A170" s="34" t="s">
        <v>54</v>
      </c>
      <c r="B170" s="35"/>
      <c r="C170" s="35"/>
      <c r="D170" s="35"/>
      <c r="E170" s="35"/>
      <c r="F170" s="35"/>
      <c r="G170" s="35"/>
      <c r="H170" s="35"/>
      <c r="I170" s="35"/>
      <c r="J170" s="35"/>
      <c r="K170" s="36"/>
    </row>
    <row r="171" spans="1:11" ht="27" customHeight="1" x14ac:dyDescent="0.25">
      <c r="A171" s="37" t="s">
        <v>1059</v>
      </c>
      <c r="B171" s="38"/>
      <c r="C171" s="38"/>
      <c r="D171" s="38"/>
      <c r="E171" s="38"/>
      <c r="F171" s="38"/>
      <c r="G171" s="38"/>
      <c r="H171" s="38"/>
      <c r="I171" s="38"/>
      <c r="J171" s="38"/>
      <c r="K171" s="39"/>
    </row>
    <row r="172" spans="1:11" ht="60.75" customHeight="1" x14ac:dyDescent="0.25">
      <c r="A172" s="1" t="s">
        <v>10</v>
      </c>
      <c r="B172" s="1" t="s">
        <v>11</v>
      </c>
      <c r="C172" s="2" t="s">
        <v>12</v>
      </c>
      <c r="D172" s="2" t="s">
        <v>13</v>
      </c>
      <c r="E172" s="40" t="s">
        <v>14</v>
      </c>
      <c r="F172" s="42"/>
      <c r="G172" s="2" t="s">
        <v>15</v>
      </c>
      <c r="H172" s="2" t="s">
        <v>16</v>
      </c>
      <c r="I172" s="40" t="s">
        <v>17</v>
      </c>
      <c r="J172" s="41"/>
      <c r="K172" s="42"/>
    </row>
    <row r="173" spans="1:11" ht="23.25" x14ac:dyDescent="0.25">
      <c r="A173" s="15" t="s">
        <v>1060</v>
      </c>
      <c r="B173" s="15" t="s">
        <v>1061</v>
      </c>
      <c r="C173" s="7">
        <v>8.7874999999999995E-2</v>
      </c>
      <c r="D173" s="7">
        <v>8.7874999999999995E-2</v>
      </c>
      <c r="E173" s="7">
        <v>5.7875000000000003E-2</v>
      </c>
      <c r="F173" s="7">
        <v>5.7875000000000003E-2</v>
      </c>
      <c r="G173" s="7">
        <v>5.7875000000000003E-2</v>
      </c>
      <c r="H173" s="7" t="s">
        <v>454</v>
      </c>
      <c r="I173" s="9"/>
      <c r="J173" s="9"/>
      <c r="K173" s="10"/>
    </row>
    <row r="174" spans="1:11" ht="8.25" customHeight="1" x14ac:dyDescent="0.25">
      <c r="A174" s="16"/>
      <c r="B174" s="17"/>
      <c r="C174" s="18"/>
      <c r="D174" s="18"/>
      <c r="E174" s="18"/>
      <c r="F174" s="18"/>
      <c r="G174" s="18"/>
      <c r="H174" s="18"/>
      <c r="I174" s="9"/>
      <c r="J174" s="9"/>
      <c r="K174" s="10"/>
    </row>
    <row r="175" spans="1:11" ht="24.6" customHeight="1" x14ac:dyDescent="0.25">
      <c r="A175" s="37" t="s">
        <v>846</v>
      </c>
      <c r="B175" s="38"/>
      <c r="C175" s="38"/>
      <c r="D175" s="38"/>
      <c r="E175" s="38"/>
      <c r="F175" s="38"/>
      <c r="G175" s="38"/>
      <c r="H175" s="38"/>
      <c r="I175" s="38"/>
      <c r="J175" s="38"/>
      <c r="K175" s="39"/>
    </row>
    <row r="176" spans="1:11" ht="35.25" customHeight="1" x14ac:dyDescent="0.25">
      <c r="A176" s="1" t="s">
        <v>10</v>
      </c>
      <c r="B176" s="1" t="s">
        <v>11</v>
      </c>
      <c r="C176" s="2" t="s">
        <v>12</v>
      </c>
      <c r="D176" s="2" t="s">
        <v>13</v>
      </c>
      <c r="E176" s="40" t="s">
        <v>14</v>
      </c>
      <c r="F176" s="42"/>
      <c r="G176" s="2" t="s">
        <v>15</v>
      </c>
      <c r="H176" s="2" t="s">
        <v>16</v>
      </c>
      <c r="I176" s="40" t="s">
        <v>17</v>
      </c>
      <c r="J176" s="41"/>
      <c r="K176" s="42"/>
    </row>
    <row r="177" spans="1:11" ht="24" x14ac:dyDescent="0.25">
      <c r="A177" s="3" t="s">
        <v>357</v>
      </c>
      <c r="B177" s="4" t="s">
        <v>358</v>
      </c>
      <c r="C177" s="5" t="s">
        <v>84</v>
      </c>
      <c r="D177" s="5" t="s">
        <v>84</v>
      </c>
      <c r="E177" s="31" t="s">
        <v>85</v>
      </c>
      <c r="F177" s="32"/>
      <c r="G177" s="5" t="s">
        <v>85</v>
      </c>
      <c r="H177" s="5" t="s">
        <v>197</v>
      </c>
      <c r="I177" s="31" t="s">
        <v>22</v>
      </c>
      <c r="J177" s="33"/>
      <c r="K177" s="32"/>
    </row>
    <row r="178" spans="1:11" ht="8.4499999999999993" customHeight="1" x14ac:dyDescent="0.25">
      <c r="A178" s="34" t="s">
        <v>54</v>
      </c>
      <c r="B178" s="35"/>
      <c r="C178" s="35"/>
      <c r="D178" s="35"/>
      <c r="E178" s="35"/>
      <c r="F178" s="35"/>
      <c r="G178" s="35"/>
      <c r="H178" s="35"/>
      <c r="I178" s="35"/>
      <c r="J178" s="35"/>
      <c r="K178" s="36"/>
    </row>
    <row r="179" spans="1:11" ht="25.5" customHeight="1" x14ac:dyDescent="0.25">
      <c r="A179" s="43" t="s">
        <v>847</v>
      </c>
      <c r="B179" s="44"/>
      <c r="C179" s="44"/>
      <c r="D179" s="44"/>
      <c r="E179" s="44"/>
      <c r="F179" s="44"/>
      <c r="G179" s="44"/>
      <c r="H179" s="44"/>
      <c r="I179" s="44"/>
      <c r="J179" s="44"/>
      <c r="K179" s="45"/>
    </row>
    <row r="180" spans="1:11" ht="24" customHeight="1" x14ac:dyDescent="0.25">
      <c r="A180" s="1" t="s">
        <v>10</v>
      </c>
      <c r="B180" s="1" t="s">
        <v>11</v>
      </c>
      <c r="C180" s="2" t="s">
        <v>12</v>
      </c>
      <c r="D180" s="2" t="s">
        <v>13</v>
      </c>
      <c r="E180" s="40" t="s">
        <v>14</v>
      </c>
      <c r="F180" s="42"/>
      <c r="G180" s="2" t="s">
        <v>15</v>
      </c>
      <c r="H180" s="2" t="s">
        <v>16</v>
      </c>
      <c r="I180" s="40" t="s">
        <v>17</v>
      </c>
      <c r="J180" s="41"/>
      <c r="K180" s="42"/>
    </row>
    <row r="181" spans="1:11" ht="35.25" x14ac:dyDescent="0.25">
      <c r="A181" s="3" t="s">
        <v>359</v>
      </c>
      <c r="B181" s="4" t="s">
        <v>360</v>
      </c>
      <c r="C181" s="5" t="s">
        <v>361</v>
      </c>
      <c r="D181" s="5" t="s">
        <v>362</v>
      </c>
      <c r="E181" s="31" t="s">
        <v>234</v>
      </c>
      <c r="F181" s="32"/>
      <c r="G181" s="5" t="s">
        <v>363</v>
      </c>
      <c r="H181" s="5" t="s">
        <v>243</v>
      </c>
      <c r="I181" s="31" t="s">
        <v>22</v>
      </c>
      <c r="J181" s="33"/>
      <c r="K181" s="32"/>
    </row>
    <row r="182" spans="1:11" ht="6" customHeight="1" x14ac:dyDescent="0.25">
      <c r="A182" s="34" t="s">
        <v>54</v>
      </c>
      <c r="B182" s="35"/>
      <c r="C182" s="35"/>
      <c r="D182" s="35"/>
      <c r="E182" s="35"/>
      <c r="F182" s="35"/>
      <c r="G182" s="35"/>
      <c r="H182" s="35"/>
      <c r="I182" s="35"/>
      <c r="J182" s="35"/>
      <c r="K182" s="36"/>
    </row>
    <row r="183" spans="1:11" ht="27.6" customHeight="1" x14ac:dyDescent="0.25">
      <c r="A183" s="37" t="s">
        <v>848</v>
      </c>
      <c r="B183" s="38"/>
      <c r="C183" s="38"/>
      <c r="D183" s="38"/>
      <c r="E183" s="38"/>
      <c r="F183" s="38"/>
      <c r="G183" s="38"/>
      <c r="H183" s="38"/>
      <c r="I183" s="38"/>
      <c r="J183" s="38"/>
      <c r="K183" s="39"/>
    </row>
    <row r="184" spans="1:11" ht="57.75" customHeight="1" x14ac:dyDescent="0.25">
      <c r="A184" s="1" t="s">
        <v>10</v>
      </c>
      <c r="B184" s="1" t="s">
        <v>11</v>
      </c>
      <c r="C184" s="2" t="s">
        <v>12</v>
      </c>
      <c r="D184" s="2" t="s">
        <v>13</v>
      </c>
      <c r="E184" s="40" t="s">
        <v>14</v>
      </c>
      <c r="F184" s="42"/>
      <c r="G184" s="2" t="s">
        <v>15</v>
      </c>
      <c r="H184" s="2" t="s">
        <v>16</v>
      </c>
      <c r="I184" s="40" t="s">
        <v>17</v>
      </c>
      <c r="J184" s="41"/>
      <c r="K184" s="42"/>
    </row>
    <row r="185" spans="1:11" ht="24" x14ac:dyDescent="0.25">
      <c r="A185" s="3" t="s">
        <v>364</v>
      </c>
      <c r="B185" s="4" t="s">
        <v>365</v>
      </c>
      <c r="C185" s="5" t="s">
        <v>97</v>
      </c>
      <c r="D185" s="5" t="s">
        <v>85</v>
      </c>
      <c r="E185" s="31" t="s">
        <v>98</v>
      </c>
      <c r="F185" s="32"/>
      <c r="G185" s="5" t="s">
        <v>366</v>
      </c>
      <c r="H185" s="5" t="s">
        <v>197</v>
      </c>
      <c r="I185" s="31" t="s">
        <v>22</v>
      </c>
      <c r="J185" s="33"/>
      <c r="K185" s="32"/>
    </row>
    <row r="186" spans="1:11" ht="7.9" customHeight="1" x14ac:dyDescent="0.25">
      <c r="A186" s="34" t="s">
        <v>54</v>
      </c>
      <c r="B186" s="35"/>
      <c r="C186" s="35"/>
      <c r="D186" s="35"/>
      <c r="E186" s="35"/>
      <c r="F186" s="35"/>
      <c r="G186" s="35"/>
      <c r="H186" s="35"/>
      <c r="I186" s="35"/>
      <c r="J186" s="35"/>
      <c r="K186" s="36"/>
    </row>
    <row r="187" spans="1:11" ht="52.15" customHeight="1" x14ac:dyDescent="0.25">
      <c r="A187" s="55" t="s">
        <v>849</v>
      </c>
      <c r="B187" s="56"/>
      <c r="C187" s="56"/>
      <c r="D187" s="56"/>
      <c r="E187" s="56"/>
      <c r="F187" s="56"/>
      <c r="G187" s="56"/>
      <c r="H187" s="56"/>
      <c r="I187" s="56"/>
      <c r="J187" s="56"/>
      <c r="K187" s="57"/>
    </row>
    <row r="188" spans="1:11" ht="24" customHeight="1" x14ac:dyDescent="0.25">
      <c r="A188" s="1" t="s">
        <v>10</v>
      </c>
      <c r="B188" s="1" t="s">
        <v>11</v>
      </c>
      <c r="C188" s="2" t="s">
        <v>12</v>
      </c>
      <c r="D188" s="2" t="s">
        <v>13</v>
      </c>
      <c r="E188" s="40" t="s">
        <v>14</v>
      </c>
      <c r="F188" s="42"/>
      <c r="G188" s="2" t="s">
        <v>15</v>
      </c>
      <c r="H188" s="2" t="s">
        <v>16</v>
      </c>
      <c r="I188" s="40" t="s">
        <v>17</v>
      </c>
      <c r="J188" s="41"/>
      <c r="K188" s="42"/>
    </row>
    <row r="189" spans="1:11" ht="57.75" x14ac:dyDescent="0.25">
      <c r="A189" s="3" t="s">
        <v>367</v>
      </c>
      <c r="B189" s="4" t="s">
        <v>368</v>
      </c>
      <c r="C189" s="5" t="s">
        <v>369</v>
      </c>
      <c r="D189" s="5" t="s">
        <v>72</v>
      </c>
      <c r="E189" s="31" t="s">
        <v>370</v>
      </c>
      <c r="F189" s="32"/>
      <c r="G189" s="5" t="s">
        <v>58</v>
      </c>
      <c r="H189" s="7">
        <v>0</v>
      </c>
      <c r="I189" s="31" t="s">
        <v>22</v>
      </c>
      <c r="J189" s="33"/>
      <c r="K189" s="32"/>
    </row>
    <row r="190" spans="1:11" ht="10.15" customHeight="1" x14ac:dyDescent="0.25">
      <c r="A190" s="34" t="s">
        <v>54</v>
      </c>
      <c r="B190" s="35"/>
      <c r="C190" s="35"/>
      <c r="D190" s="35"/>
      <c r="E190" s="35"/>
      <c r="F190" s="35"/>
      <c r="G190" s="35"/>
      <c r="H190" s="35"/>
      <c r="I190" s="35"/>
      <c r="J190" s="35"/>
      <c r="K190" s="36"/>
    </row>
    <row r="191" spans="1:11" ht="27" customHeight="1" x14ac:dyDescent="0.25">
      <c r="A191" s="37" t="s">
        <v>850</v>
      </c>
      <c r="B191" s="38"/>
      <c r="C191" s="38"/>
      <c r="D191" s="38"/>
      <c r="E191" s="38"/>
      <c r="F191" s="38"/>
      <c r="G191" s="38"/>
      <c r="H191" s="38"/>
      <c r="I191" s="38"/>
      <c r="J191" s="38"/>
      <c r="K191" s="39"/>
    </row>
    <row r="192" spans="1:11" ht="24" customHeight="1" x14ac:dyDescent="0.25">
      <c r="A192" s="1" t="s">
        <v>10</v>
      </c>
      <c r="B192" s="1" t="s">
        <v>11</v>
      </c>
      <c r="C192" s="2" t="s">
        <v>12</v>
      </c>
      <c r="D192" s="2" t="s">
        <v>13</v>
      </c>
      <c r="E192" s="40" t="s">
        <v>14</v>
      </c>
      <c r="F192" s="42"/>
      <c r="G192" s="2" t="s">
        <v>15</v>
      </c>
      <c r="H192" s="2" t="s">
        <v>16</v>
      </c>
      <c r="I192" s="40" t="s">
        <v>17</v>
      </c>
      <c r="J192" s="41"/>
      <c r="K192" s="42"/>
    </row>
    <row r="193" spans="1:11" ht="24" x14ac:dyDescent="0.25">
      <c r="A193" s="3" t="s">
        <v>371</v>
      </c>
      <c r="B193" s="4" t="s">
        <v>372</v>
      </c>
      <c r="C193" s="5" t="s">
        <v>72</v>
      </c>
      <c r="D193" s="5" t="s">
        <v>72</v>
      </c>
      <c r="E193" s="31" t="s">
        <v>58</v>
      </c>
      <c r="F193" s="32"/>
      <c r="G193" s="5" t="s">
        <v>58</v>
      </c>
      <c r="H193" s="5" t="s">
        <v>373</v>
      </c>
      <c r="I193" s="31" t="s">
        <v>22</v>
      </c>
      <c r="J193" s="33"/>
      <c r="K193" s="32"/>
    </row>
    <row r="194" spans="1:11" ht="7.9" customHeight="1" x14ac:dyDescent="0.25">
      <c r="A194" s="34" t="s">
        <v>54</v>
      </c>
      <c r="B194" s="35"/>
      <c r="C194" s="35"/>
      <c r="D194" s="35"/>
      <c r="E194" s="35"/>
      <c r="F194" s="35"/>
      <c r="G194" s="35"/>
      <c r="H194" s="35"/>
      <c r="I194" s="35"/>
      <c r="J194" s="35"/>
      <c r="K194" s="36"/>
    </row>
    <row r="195" spans="1:11" ht="37.9" customHeight="1" x14ac:dyDescent="0.25">
      <c r="A195" s="43" t="s">
        <v>374</v>
      </c>
      <c r="B195" s="44"/>
      <c r="C195" s="44"/>
      <c r="D195" s="44"/>
      <c r="E195" s="44"/>
      <c r="F195" s="44"/>
      <c r="G195" s="44"/>
      <c r="H195" s="44"/>
      <c r="I195" s="44"/>
      <c r="J195" s="44"/>
      <c r="K195" s="45"/>
    </row>
    <row r="196" spans="1:11" ht="24" customHeight="1" x14ac:dyDescent="0.25">
      <c r="A196" s="1" t="s">
        <v>10</v>
      </c>
      <c r="B196" s="1" t="s">
        <v>11</v>
      </c>
      <c r="C196" s="2" t="s">
        <v>12</v>
      </c>
      <c r="D196" s="2" t="s">
        <v>13</v>
      </c>
      <c r="E196" s="40" t="s">
        <v>14</v>
      </c>
      <c r="F196" s="42"/>
      <c r="G196" s="2" t="s">
        <v>15</v>
      </c>
      <c r="H196" s="2" t="s">
        <v>16</v>
      </c>
      <c r="I196" s="40" t="s">
        <v>17</v>
      </c>
      <c r="J196" s="41"/>
      <c r="K196" s="42"/>
    </row>
    <row r="197" spans="1:11" ht="24" x14ac:dyDescent="0.25">
      <c r="A197" s="3" t="s">
        <v>375</v>
      </c>
      <c r="B197" s="4" t="s">
        <v>376</v>
      </c>
      <c r="C197" s="5" t="s">
        <v>119</v>
      </c>
      <c r="D197" s="5" t="s">
        <v>119</v>
      </c>
      <c r="E197" s="31" t="s">
        <v>121</v>
      </c>
      <c r="F197" s="32"/>
      <c r="G197" s="5" t="s">
        <v>121</v>
      </c>
      <c r="H197" s="5" t="s">
        <v>377</v>
      </c>
      <c r="I197" s="31" t="s">
        <v>22</v>
      </c>
      <c r="J197" s="33"/>
      <c r="K197" s="32"/>
    </row>
    <row r="198" spans="1:11" ht="11.25" customHeight="1" x14ac:dyDescent="0.25">
      <c r="A198" s="34" t="s">
        <v>54</v>
      </c>
      <c r="B198" s="35"/>
      <c r="C198" s="35"/>
      <c r="D198" s="35"/>
      <c r="E198" s="35"/>
      <c r="F198" s="35"/>
      <c r="G198" s="35"/>
      <c r="H198" s="35"/>
      <c r="I198" s="35"/>
      <c r="J198" s="35"/>
      <c r="K198" s="36"/>
    </row>
    <row r="199" spans="1:11" ht="26.45" customHeight="1" x14ac:dyDescent="0.25">
      <c r="A199" s="55" t="s">
        <v>851</v>
      </c>
      <c r="B199" s="56"/>
      <c r="C199" s="56"/>
      <c r="D199" s="56"/>
      <c r="E199" s="56"/>
      <c r="F199" s="56"/>
      <c r="G199" s="56"/>
      <c r="H199" s="56"/>
      <c r="I199" s="56"/>
      <c r="J199" s="56"/>
      <c r="K199" s="57"/>
    </row>
    <row r="200" spans="1:11" ht="63" customHeight="1" x14ac:dyDescent="0.25">
      <c r="A200" s="1" t="s">
        <v>10</v>
      </c>
      <c r="B200" s="1" t="s">
        <v>11</v>
      </c>
      <c r="C200" s="2" t="s">
        <v>12</v>
      </c>
      <c r="D200" s="2" t="s">
        <v>13</v>
      </c>
      <c r="E200" s="40" t="s">
        <v>14</v>
      </c>
      <c r="F200" s="42"/>
      <c r="G200" s="2" t="s">
        <v>15</v>
      </c>
      <c r="H200" s="2" t="s">
        <v>16</v>
      </c>
      <c r="I200" s="40" t="s">
        <v>17</v>
      </c>
      <c r="J200" s="41"/>
      <c r="K200" s="42"/>
    </row>
    <row r="201" spans="1:11" ht="24" x14ac:dyDescent="0.25">
      <c r="A201" s="3" t="s">
        <v>378</v>
      </c>
      <c r="B201" s="4" t="s">
        <v>379</v>
      </c>
      <c r="C201" s="5" t="s">
        <v>57</v>
      </c>
      <c r="D201" s="5" t="s">
        <v>67</v>
      </c>
      <c r="E201" s="31" t="s">
        <v>59</v>
      </c>
      <c r="F201" s="32"/>
      <c r="G201" s="5" t="s">
        <v>380</v>
      </c>
      <c r="H201" s="5" t="s">
        <v>22</v>
      </c>
      <c r="I201" s="31" t="s">
        <v>22</v>
      </c>
      <c r="J201" s="33"/>
      <c r="K201" s="32"/>
    </row>
    <row r="202" spans="1:11" ht="9.6" customHeight="1" x14ac:dyDescent="0.25">
      <c r="A202" s="34" t="s">
        <v>54</v>
      </c>
      <c r="B202" s="35"/>
      <c r="C202" s="35"/>
      <c r="D202" s="35"/>
      <c r="E202" s="35"/>
      <c r="F202" s="35"/>
      <c r="G202" s="35"/>
      <c r="H202" s="35"/>
      <c r="I202" s="35"/>
      <c r="J202" s="35"/>
      <c r="K202" s="36"/>
    </row>
    <row r="203" spans="1:11" x14ac:dyDescent="0.25">
      <c r="A203" s="37" t="s">
        <v>862</v>
      </c>
      <c r="B203" s="38"/>
      <c r="C203" s="38"/>
      <c r="D203" s="38"/>
      <c r="E203" s="38"/>
      <c r="F203" s="38"/>
      <c r="G203" s="38"/>
      <c r="H203" s="38"/>
      <c r="I203" s="38"/>
      <c r="J203" s="38"/>
      <c r="K203" s="39"/>
    </row>
    <row r="204" spans="1:11" ht="60.75" customHeight="1" x14ac:dyDescent="0.25">
      <c r="A204" s="1" t="s">
        <v>10</v>
      </c>
      <c r="B204" s="1" t="s">
        <v>11</v>
      </c>
      <c r="C204" s="2" t="s">
        <v>12</v>
      </c>
      <c r="D204" s="2" t="s">
        <v>13</v>
      </c>
      <c r="E204" s="40" t="s">
        <v>14</v>
      </c>
      <c r="F204" s="42"/>
      <c r="G204" s="2" t="s">
        <v>15</v>
      </c>
      <c r="H204" s="2" t="s">
        <v>16</v>
      </c>
      <c r="I204" s="40" t="s">
        <v>17</v>
      </c>
      <c r="J204" s="41"/>
      <c r="K204" s="42"/>
    </row>
    <row r="205" spans="1:11" ht="34.5" x14ac:dyDescent="0.25">
      <c r="A205" s="6" t="s">
        <v>1115</v>
      </c>
      <c r="B205" s="6" t="s">
        <v>560</v>
      </c>
      <c r="C205" s="7" t="s">
        <v>517</v>
      </c>
      <c r="D205" s="7" t="s">
        <v>362</v>
      </c>
      <c r="E205" s="31" t="s">
        <v>114</v>
      </c>
      <c r="F205" s="32"/>
      <c r="G205" s="5" t="s">
        <v>363</v>
      </c>
      <c r="H205" s="5" t="s">
        <v>22</v>
      </c>
      <c r="I205" s="31" t="s">
        <v>22</v>
      </c>
      <c r="J205" s="33"/>
      <c r="K205" s="32"/>
    </row>
    <row r="206" spans="1:11" ht="46.5" x14ac:dyDescent="0.25">
      <c r="A206" s="6" t="s">
        <v>1116</v>
      </c>
      <c r="B206" s="6" t="s">
        <v>1117</v>
      </c>
      <c r="C206" s="7">
        <v>0.11488</v>
      </c>
      <c r="D206" s="7" t="s">
        <v>362</v>
      </c>
      <c r="E206" s="58">
        <v>8.1000000000000003E-2</v>
      </c>
      <c r="F206" s="59"/>
      <c r="G206" s="5" t="s">
        <v>363</v>
      </c>
      <c r="H206" s="5" t="s">
        <v>22</v>
      </c>
      <c r="I206" s="31" t="s">
        <v>22</v>
      </c>
      <c r="J206" s="33"/>
      <c r="K206" s="32"/>
    </row>
    <row r="207" spans="1:11" ht="9.75" customHeight="1" x14ac:dyDescent="0.25">
      <c r="A207" s="34" t="s">
        <v>54</v>
      </c>
      <c r="B207" s="35"/>
      <c r="C207" s="35"/>
      <c r="D207" s="35"/>
      <c r="E207" s="35"/>
      <c r="F207" s="35"/>
      <c r="G207" s="35"/>
      <c r="H207" s="35"/>
      <c r="I207" s="35"/>
      <c r="J207" s="35"/>
      <c r="K207" s="36"/>
    </row>
    <row r="208" spans="1:11" x14ac:dyDescent="0.25">
      <c r="A208" s="37" t="s">
        <v>863</v>
      </c>
      <c r="B208" s="38"/>
      <c r="C208" s="38"/>
      <c r="D208" s="38"/>
      <c r="E208" s="38"/>
      <c r="F208" s="38"/>
      <c r="G208" s="38"/>
      <c r="H208" s="38"/>
      <c r="I208" s="38"/>
      <c r="J208" s="38"/>
      <c r="K208" s="39"/>
    </row>
    <row r="209" spans="1:11" ht="24" customHeight="1" x14ac:dyDescent="0.25">
      <c r="A209" s="1" t="s">
        <v>10</v>
      </c>
      <c r="B209" s="1" t="s">
        <v>11</v>
      </c>
      <c r="C209" s="2" t="s">
        <v>12</v>
      </c>
      <c r="D209" s="2" t="s">
        <v>13</v>
      </c>
      <c r="E209" s="40" t="s">
        <v>14</v>
      </c>
      <c r="F209" s="42"/>
      <c r="G209" s="2" t="s">
        <v>15</v>
      </c>
      <c r="H209" s="2" t="s">
        <v>16</v>
      </c>
      <c r="I209" s="40" t="s">
        <v>17</v>
      </c>
      <c r="J209" s="41"/>
      <c r="K209" s="42"/>
    </row>
    <row r="210" spans="1:11" ht="34.5" x14ac:dyDescent="0.25">
      <c r="A210" s="6" t="s">
        <v>1115</v>
      </c>
      <c r="B210" s="6" t="s">
        <v>560</v>
      </c>
      <c r="C210" s="7" t="s">
        <v>517</v>
      </c>
      <c r="D210" s="7" t="s">
        <v>362</v>
      </c>
      <c r="E210" s="31" t="s">
        <v>114</v>
      </c>
      <c r="F210" s="32"/>
      <c r="G210" s="5" t="s">
        <v>363</v>
      </c>
      <c r="H210" s="5" t="s">
        <v>22</v>
      </c>
      <c r="I210" s="31" t="s">
        <v>22</v>
      </c>
      <c r="J210" s="33"/>
      <c r="K210" s="32"/>
    </row>
    <row r="211" spans="1:11" ht="7.9" customHeight="1" x14ac:dyDescent="0.25">
      <c r="A211" s="34" t="s">
        <v>54</v>
      </c>
      <c r="B211" s="35"/>
      <c r="C211" s="35"/>
      <c r="D211" s="35"/>
      <c r="E211" s="35"/>
      <c r="F211" s="35"/>
      <c r="G211" s="35"/>
      <c r="H211" s="35"/>
      <c r="I211" s="35"/>
      <c r="J211" s="35"/>
      <c r="K211" s="36"/>
    </row>
    <row r="212" spans="1:11" x14ac:dyDescent="0.25">
      <c r="A212" s="37" t="s">
        <v>864</v>
      </c>
      <c r="B212" s="38"/>
      <c r="C212" s="38"/>
      <c r="D212" s="38"/>
      <c r="E212" s="38"/>
      <c r="F212" s="38"/>
      <c r="G212" s="38"/>
      <c r="H212" s="38"/>
      <c r="I212" s="38"/>
      <c r="J212" s="38"/>
      <c r="K212" s="39"/>
    </row>
    <row r="213" spans="1:11" ht="35.25" customHeight="1" x14ac:dyDescent="0.25">
      <c r="A213" s="1" t="s">
        <v>10</v>
      </c>
      <c r="B213" s="1" t="s">
        <v>11</v>
      </c>
      <c r="C213" s="2" t="s">
        <v>12</v>
      </c>
      <c r="D213" s="2" t="s">
        <v>13</v>
      </c>
      <c r="E213" s="40" t="s">
        <v>14</v>
      </c>
      <c r="F213" s="42"/>
      <c r="G213" s="2" t="s">
        <v>15</v>
      </c>
      <c r="H213" s="2" t="s">
        <v>16</v>
      </c>
      <c r="I213" s="40" t="s">
        <v>17</v>
      </c>
      <c r="J213" s="41"/>
      <c r="K213" s="42"/>
    </row>
    <row r="214" spans="1:11" ht="34.5" x14ac:dyDescent="0.25">
      <c r="A214" s="6" t="s">
        <v>1115</v>
      </c>
      <c r="B214" s="6" t="s">
        <v>560</v>
      </c>
      <c r="C214" s="7" t="s">
        <v>517</v>
      </c>
      <c r="D214" s="7" t="s">
        <v>362</v>
      </c>
      <c r="E214" s="31" t="s">
        <v>114</v>
      </c>
      <c r="F214" s="32"/>
      <c r="G214" s="5" t="s">
        <v>363</v>
      </c>
      <c r="H214" s="5" t="s">
        <v>22</v>
      </c>
      <c r="I214" s="31" t="s">
        <v>22</v>
      </c>
      <c r="J214" s="33"/>
      <c r="K214" s="32"/>
    </row>
    <row r="215" spans="1:11" ht="9.6" customHeight="1" x14ac:dyDescent="0.25">
      <c r="A215" s="34" t="s">
        <v>54</v>
      </c>
      <c r="B215" s="35"/>
      <c r="C215" s="35"/>
      <c r="D215" s="35"/>
      <c r="E215" s="35"/>
      <c r="F215" s="35"/>
      <c r="G215" s="35"/>
      <c r="H215" s="35"/>
      <c r="I215" s="35"/>
      <c r="J215" s="35"/>
      <c r="K215" s="36"/>
    </row>
    <row r="216" spans="1:11" ht="27" customHeight="1" x14ac:dyDescent="0.25">
      <c r="A216" s="37" t="s">
        <v>852</v>
      </c>
      <c r="B216" s="38"/>
      <c r="C216" s="38"/>
      <c r="D216" s="38"/>
      <c r="E216" s="38"/>
      <c r="F216" s="38"/>
      <c r="G216" s="38"/>
      <c r="H216" s="38"/>
      <c r="I216" s="38"/>
      <c r="J216" s="38"/>
      <c r="K216" s="39"/>
    </row>
    <row r="217" spans="1:11" ht="35.25" customHeight="1" x14ac:dyDescent="0.25">
      <c r="A217" s="1" t="s">
        <v>10</v>
      </c>
      <c r="B217" s="1" t="s">
        <v>11</v>
      </c>
      <c r="C217" s="2" t="s">
        <v>12</v>
      </c>
      <c r="D217" s="2" t="s">
        <v>13</v>
      </c>
      <c r="E217" s="40" t="s">
        <v>14</v>
      </c>
      <c r="F217" s="42"/>
      <c r="G217" s="2" t="s">
        <v>15</v>
      </c>
      <c r="H217" s="2" t="s">
        <v>16</v>
      </c>
      <c r="I217" s="40" t="s">
        <v>17</v>
      </c>
      <c r="J217" s="41"/>
      <c r="K217" s="42"/>
    </row>
    <row r="218" spans="1:11" ht="35.25" x14ac:dyDescent="0.25">
      <c r="A218" s="3" t="s">
        <v>381</v>
      </c>
      <c r="B218" s="4" t="s">
        <v>382</v>
      </c>
      <c r="C218" s="5" t="s">
        <v>72</v>
      </c>
      <c r="D218" s="5" t="s">
        <v>234</v>
      </c>
      <c r="E218" s="31" t="s">
        <v>58</v>
      </c>
      <c r="F218" s="32"/>
      <c r="G218" s="5" t="s">
        <v>235</v>
      </c>
      <c r="H218" s="5" t="s">
        <v>22</v>
      </c>
      <c r="I218" s="31" t="s">
        <v>22</v>
      </c>
      <c r="J218" s="33"/>
      <c r="K218" s="32"/>
    </row>
    <row r="219" spans="1:11" ht="12" customHeight="1" x14ac:dyDescent="0.25">
      <c r="A219" s="34" t="s">
        <v>54</v>
      </c>
      <c r="B219" s="35"/>
      <c r="C219" s="35"/>
      <c r="D219" s="35"/>
      <c r="E219" s="35"/>
      <c r="F219" s="35"/>
      <c r="G219" s="35"/>
      <c r="H219" s="35"/>
      <c r="I219" s="35"/>
      <c r="J219" s="35"/>
      <c r="K219" s="36"/>
    </row>
    <row r="220" spans="1:11" ht="30" customHeight="1" x14ac:dyDescent="0.25">
      <c r="A220" s="37" t="s">
        <v>853</v>
      </c>
      <c r="B220" s="38"/>
      <c r="C220" s="38"/>
      <c r="D220" s="38"/>
      <c r="E220" s="38"/>
      <c r="F220" s="38"/>
      <c r="G220" s="38"/>
      <c r="H220" s="38"/>
      <c r="I220" s="38"/>
      <c r="J220" s="38"/>
      <c r="K220" s="39"/>
    </row>
    <row r="221" spans="1:11" ht="35.25" customHeight="1" x14ac:dyDescent="0.25">
      <c r="A221" s="1" t="s">
        <v>10</v>
      </c>
      <c r="B221" s="1" t="s">
        <v>11</v>
      </c>
      <c r="C221" s="2" t="s">
        <v>12</v>
      </c>
      <c r="D221" s="2" t="s">
        <v>13</v>
      </c>
      <c r="E221" s="40" t="s">
        <v>14</v>
      </c>
      <c r="F221" s="42"/>
      <c r="G221" s="2" t="s">
        <v>15</v>
      </c>
      <c r="H221" s="2" t="s">
        <v>16</v>
      </c>
      <c r="I221" s="40" t="s">
        <v>17</v>
      </c>
      <c r="J221" s="41"/>
      <c r="K221" s="42"/>
    </row>
    <row r="222" spans="1:11" ht="35.25" x14ac:dyDescent="0.25">
      <c r="A222" s="3" t="s">
        <v>383</v>
      </c>
      <c r="B222" s="4" t="s">
        <v>384</v>
      </c>
      <c r="C222" s="5" t="s">
        <v>354</v>
      </c>
      <c r="D222" s="5" t="s">
        <v>72</v>
      </c>
      <c r="E222" s="31" t="s">
        <v>257</v>
      </c>
      <c r="F222" s="32"/>
      <c r="G222" s="5" t="s">
        <v>58</v>
      </c>
      <c r="H222" s="5" t="s">
        <v>22</v>
      </c>
      <c r="I222" s="31" t="s">
        <v>22</v>
      </c>
      <c r="J222" s="33"/>
      <c r="K222" s="32"/>
    </row>
    <row r="223" spans="1:11" ht="12.75" customHeight="1" x14ac:dyDescent="0.25">
      <c r="A223" s="34" t="s">
        <v>54</v>
      </c>
      <c r="B223" s="35"/>
      <c r="C223" s="35"/>
      <c r="D223" s="35"/>
      <c r="E223" s="35"/>
      <c r="F223" s="35"/>
      <c r="G223" s="35"/>
      <c r="H223" s="35"/>
      <c r="I223" s="35"/>
      <c r="J223" s="35"/>
      <c r="K223" s="36"/>
    </row>
    <row r="224" spans="1:11" ht="121.9" customHeight="1" x14ac:dyDescent="0.25">
      <c r="A224" s="37" t="s">
        <v>1119</v>
      </c>
      <c r="B224" s="38"/>
      <c r="C224" s="38"/>
      <c r="D224" s="38"/>
      <c r="E224" s="38"/>
      <c r="F224" s="38"/>
      <c r="G224" s="38"/>
      <c r="H224" s="38"/>
      <c r="I224" s="38"/>
      <c r="J224" s="38"/>
      <c r="K224" s="39"/>
    </row>
    <row r="225" spans="1:11" ht="35.25" customHeight="1" x14ac:dyDescent="0.25">
      <c r="A225" s="1" t="s">
        <v>10</v>
      </c>
      <c r="B225" s="1" t="s">
        <v>11</v>
      </c>
      <c r="C225" s="2" t="s">
        <v>12</v>
      </c>
      <c r="D225" s="2" t="s">
        <v>13</v>
      </c>
      <c r="E225" s="40" t="s">
        <v>14</v>
      </c>
      <c r="F225" s="42"/>
      <c r="G225" s="2" t="s">
        <v>15</v>
      </c>
      <c r="H225" s="2" t="s">
        <v>16</v>
      </c>
      <c r="I225" s="40" t="s">
        <v>17</v>
      </c>
      <c r="J225" s="41"/>
      <c r="K225" s="42"/>
    </row>
    <row r="226" spans="1:11" ht="35.25" x14ac:dyDescent="0.25">
      <c r="A226" s="3" t="s">
        <v>101</v>
      </c>
      <c r="B226" s="4" t="s">
        <v>102</v>
      </c>
      <c r="C226" s="7">
        <v>9.0999999999999998E-2</v>
      </c>
      <c r="D226" s="7">
        <v>9.0999999999999998E-2</v>
      </c>
      <c r="E226" s="7">
        <v>6.0999999999999999E-2</v>
      </c>
      <c r="F226" s="7">
        <v>6.0999999999999999E-2</v>
      </c>
      <c r="G226" s="7">
        <v>6.0999999999999999E-2</v>
      </c>
      <c r="H226" s="5" t="s">
        <v>79</v>
      </c>
      <c r="I226" s="31" t="s">
        <v>22</v>
      </c>
      <c r="J226" s="33"/>
      <c r="K226" s="32"/>
    </row>
    <row r="227" spans="1:11" ht="8.4499999999999993" customHeight="1" x14ac:dyDescent="0.25">
      <c r="A227" s="34" t="s">
        <v>54</v>
      </c>
      <c r="B227" s="35"/>
      <c r="C227" s="35"/>
      <c r="D227" s="35"/>
      <c r="E227" s="35"/>
      <c r="F227" s="35"/>
      <c r="G227" s="35"/>
      <c r="H227" s="35"/>
      <c r="I227" s="35"/>
      <c r="J227" s="35"/>
      <c r="K227" s="36"/>
    </row>
    <row r="228" spans="1:11" ht="28.15" customHeight="1" x14ac:dyDescent="0.25">
      <c r="A228" s="37" t="s">
        <v>854</v>
      </c>
      <c r="B228" s="38"/>
      <c r="C228" s="38"/>
      <c r="D228" s="38"/>
      <c r="E228" s="38"/>
      <c r="F228" s="38"/>
      <c r="G228" s="38"/>
      <c r="H228" s="38"/>
      <c r="I228" s="38"/>
      <c r="J228" s="38"/>
      <c r="K228" s="39"/>
    </row>
    <row r="229" spans="1:11" ht="60.75" x14ac:dyDescent="0.25">
      <c r="A229" s="1" t="s">
        <v>10</v>
      </c>
      <c r="B229" s="1" t="s">
        <v>11</v>
      </c>
      <c r="C229" s="2" t="s">
        <v>12</v>
      </c>
      <c r="D229" s="2" t="s">
        <v>13</v>
      </c>
      <c r="E229" s="40" t="s">
        <v>14</v>
      </c>
      <c r="F229" s="42"/>
      <c r="G229" s="2" t="s">
        <v>15</v>
      </c>
      <c r="H229" s="2" t="s">
        <v>16</v>
      </c>
      <c r="I229" s="40" t="s">
        <v>17</v>
      </c>
      <c r="J229" s="41"/>
      <c r="K229" s="42"/>
    </row>
    <row r="230" spans="1:11" ht="35.25" x14ac:dyDescent="0.25">
      <c r="A230" s="3" t="s">
        <v>385</v>
      </c>
      <c r="B230" s="4" t="s">
        <v>386</v>
      </c>
      <c r="C230" s="5" t="s">
        <v>72</v>
      </c>
      <c r="D230" s="5" t="s">
        <v>241</v>
      </c>
      <c r="E230" s="31" t="s">
        <v>58</v>
      </c>
      <c r="F230" s="32"/>
      <c r="G230" s="5" t="s">
        <v>242</v>
      </c>
      <c r="H230" s="5" t="s">
        <v>373</v>
      </c>
      <c r="I230" s="31" t="s">
        <v>22</v>
      </c>
      <c r="J230" s="33"/>
      <c r="K230" s="32"/>
    </row>
    <row r="231" spans="1:11" ht="10.9" customHeight="1" x14ac:dyDescent="0.25">
      <c r="A231" s="34" t="s">
        <v>54</v>
      </c>
      <c r="B231" s="35"/>
      <c r="C231" s="35"/>
      <c r="D231" s="35"/>
      <c r="E231" s="35"/>
      <c r="F231" s="35"/>
      <c r="G231" s="35"/>
      <c r="H231" s="35"/>
      <c r="I231" s="35"/>
      <c r="J231" s="35"/>
      <c r="K231" s="36"/>
    </row>
    <row r="232" spans="1:11" ht="30.75" customHeight="1" x14ac:dyDescent="0.25">
      <c r="A232" s="55" t="s">
        <v>855</v>
      </c>
      <c r="B232" s="56"/>
      <c r="C232" s="56"/>
      <c r="D232" s="56"/>
      <c r="E232" s="56"/>
      <c r="F232" s="56"/>
      <c r="G232" s="56"/>
      <c r="H232" s="56"/>
      <c r="I232" s="56"/>
      <c r="J232" s="56"/>
      <c r="K232" s="57"/>
    </row>
    <row r="233" spans="1:11" ht="60.75" x14ac:dyDescent="0.25">
      <c r="A233" s="1" t="s">
        <v>10</v>
      </c>
      <c r="B233" s="1" t="s">
        <v>11</v>
      </c>
      <c r="C233" s="2" t="s">
        <v>12</v>
      </c>
      <c r="D233" s="2" t="s">
        <v>13</v>
      </c>
      <c r="E233" s="40" t="s">
        <v>14</v>
      </c>
      <c r="F233" s="42"/>
      <c r="G233" s="2" t="s">
        <v>15</v>
      </c>
      <c r="H233" s="2" t="s">
        <v>16</v>
      </c>
      <c r="I233" s="40" t="s">
        <v>17</v>
      </c>
      <c r="J233" s="41"/>
      <c r="K233" s="42"/>
    </row>
    <row r="234" spans="1:11" ht="24" x14ac:dyDescent="0.25">
      <c r="A234" s="3" t="s">
        <v>387</v>
      </c>
      <c r="B234" s="4" t="s">
        <v>388</v>
      </c>
      <c r="C234" s="5" t="s">
        <v>73</v>
      </c>
      <c r="D234" s="5" t="s">
        <v>73</v>
      </c>
      <c r="E234" s="31" t="s">
        <v>74</v>
      </c>
      <c r="F234" s="32"/>
      <c r="G234" s="5" t="s">
        <v>74</v>
      </c>
      <c r="H234" s="5" t="s">
        <v>22</v>
      </c>
      <c r="I234" s="31" t="s">
        <v>22</v>
      </c>
      <c r="J234" s="33"/>
      <c r="K234" s="32"/>
    </row>
    <row r="235" spans="1:11" ht="9" customHeight="1" x14ac:dyDescent="0.25">
      <c r="A235" s="34" t="s">
        <v>54</v>
      </c>
      <c r="B235" s="35"/>
      <c r="C235" s="35"/>
      <c r="D235" s="35"/>
      <c r="E235" s="35"/>
      <c r="F235" s="35"/>
      <c r="G235" s="35"/>
      <c r="H235" s="35"/>
      <c r="I235" s="35"/>
      <c r="J235" s="35"/>
      <c r="K235" s="36"/>
    </row>
    <row r="236" spans="1:11" ht="33" customHeight="1" x14ac:dyDescent="0.25">
      <c r="A236" s="55" t="s">
        <v>856</v>
      </c>
      <c r="B236" s="56"/>
      <c r="C236" s="56"/>
      <c r="D236" s="56"/>
      <c r="E236" s="56"/>
      <c r="F236" s="56"/>
      <c r="G236" s="56"/>
      <c r="H236" s="56"/>
      <c r="I236" s="56"/>
      <c r="J236" s="56"/>
      <c r="K236" s="57"/>
    </row>
    <row r="237" spans="1:11" ht="60.75" x14ac:dyDescent="0.25">
      <c r="A237" s="1" t="s">
        <v>10</v>
      </c>
      <c r="B237" s="1" t="s">
        <v>11</v>
      </c>
      <c r="C237" s="2" t="s">
        <v>12</v>
      </c>
      <c r="D237" s="2" t="s">
        <v>13</v>
      </c>
      <c r="E237" s="40" t="s">
        <v>14</v>
      </c>
      <c r="F237" s="42"/>
      <c r="G237" s="2" t="s">
        <v>15</v>
      </c>
      <c r="H237" s="2" t="s">
        <v>16</v>
      </c>
      <c r="I237" s="40" t="s">
        <v>17</v>
      </c>
      <c r="J237" s="41"/>
      <c r="K237" s="42"/>
    </row>
    <row r="238" spans="1:11" ht="46.5" x14ac:dyDescent="0.25">
      <c r="A238" s="3" t="s">
        <v>389</v>
      </c>
      <c r="B238" s="4" t="s">
        <v>390</v>
      </c>
      <c r="C238" s="5" t="s">
        <v>391</v>
      </c>
      <c r="D238" s="5" t="s">
        <v>136</v>
      </c>
      <c r="E238" s="31" t="s">
        <v>119</v>
      </c>
      <c r="F238" s="32"/>
      <c r="G238" s="5" t="s">
        <v>120</v>
      </c>
      <c r="H238" s="5" t="s">
        <v>270</v>
      </c>
      <c r="I238" s="31" t="s">
        <v>22</v>
      </c>
      <c r="J238" s="33"/>
      <c r="K238" s="32"/>
    </row>
    <row r="239" spans="1:11" ht="15" customHeight="1" x14ac:dyDescent="0.25">
      <c r="A239" s="34" t="s">
        <v>54</v>
      </c>
      <c r="B239" s="35"/>
      <c r="C239" s="35"/>
      <c r="D239" s="35"/>
      <c r="E239" s="35"/>
      <c r="F239" s="35"/>
      <c r="G239" s="35"/>
      <c r="H239" s="35"/>
      <c r="I239" s="35"/>
      <c r="J239" s="35"/>
      <c r="K239" s="36"/>
    </row>
    <row r="240" spans="1:11" ht="27" customHeight="1" x14ac:dyDescent="0.25">
      <c r="A240" s="43" t="s">
        <v>857</v>
      </c>
      <c r="B240" s="44"/>
      <c r="C240" s="44"/>
      <c r="D240" s="44"/>
      <c r="E240" s="44"/>
      <c r="F240" s="44"/>
      <c r="G240" s="44"/>
      <c r="H240" s="44"/>
      <c r="I240" s="44"/>
      <c r="J240" s="44"/>
      <c r="K240" s="45"/>
    </row>
    <row r="241" spans="1:11" ht="60.75" x14ac:dyDescent="0.25">
      <c r="A241" s="1" t="s">
        <v>10</v>
      </c>
      <c r="B241" s="1" t="s">
        <v>11</v>
      </c>
      <c r="C241" s="2" t="s">
        <v>12</v>
      </c>
      <c r="D241" s="2" t="s">
        <v>13</v>
      </c>
      <c r="E241" s="40" t="s">
        <v>14</v>
      </c>
      <c r="F241" s="42"/>
      <c r="G241" s="2" t="s">
        <v>15</v>
      </c>
      <c r="H241" s="2" t="s">
        <v>16</v>
      </c>
      <c r="I241" s="40" t="s">
        <v>17</v>
      </c>
      <c r="J241" s="41"/>
      <c r="K241" s="42"/>
    </row>
    <row r="242" spans="1:11" ht="24" x14ac:dyDescent="0.25">
      <c r="A242" s="3" t="s">
        <v>392</v>
      </c>
      <c r="B242" s="4" t="s">
        <v>393</v>
      </c>
      <c r="C242" s="5" t="s">
        <v>241</v>
      </c>
      <c r="D242" s="5" t="s">
        <v>362</v>
      </c>
      <c r="E242" s="31" t="s">
        <v>242</v>
      </c>
      <c r="F242" s="32"/>
      <c r="G242" s="5" t="s">
        <v>363</v>
      </c>
      <c r="H242" s="5" t="s">
        <v>299</v>
      </c>
      <c r="I242" s="31" t="s">
        <v>22</v>
      </c>
      <c r="J242" s="33"/>
      <c r="K242" s="32"/>
    </row>
    <row r="243" spans="1:11" ht="35.25" x14ac:dyDescent="0.25">
      <c r="A243" s="3" t="s">
        <v>394</v>
      </c>
      <c r="B243" s="4" t="s">
        <v>395</v>
      </c>
      <c r="C243" s="5" t="s">
        <v>396</v>
      </c>
      <c r="D243" s="5" t="s">
        <v>362</v>
      </c>
      <c r="E243" s="31" t="s">
        <v>310</v>
      </c>
      <c r="F243" s="32"/>
      <c r="G243" s="5" t="s">
        <v>363</v>
      </c>
      <c r="H243" s="5" t="s">
        <v>299</v>
      </c>
      <c r="I243" s="31" t="s">
        <v>22</v>
      </c>
      <c r="J243" s="33"/>
      <c r="K243" s="32"/>
    </row>
    <row r="244" spans="1:11" ht="24" x14ac:dyDescent="0.25">
      <c r="A244" s="3" t="s">
        <v>397</v>
      </c>
      <c r="B244" s="4" t="s">
        <v>398</v>
      </c>
      <c r="C244" s="5" t="s">
        <v>399</v>
      </c>
      <c r="D244" s="5" t="s">
        <v>362</v>
      </c>
      <c r="E244" s="31" t="s">
        <v>400</v>
      </c>
      <c r="F244" s="32"/>
      <c r="G244" s="5" t="s">
        <v>363</v>
      </c>
      <c r="H244" s="5" t="s">
        <v>401</v>
      </c>
      <c r="I244" s="31" t="s">
        <v>22</v>
      </c>
      <c r="J244" s="33"/>
      <c r="K244" s="32"/>
    </row>
    <row r="245" spans="1:11" ht="10.15" customHeight="1" x14ac:dyDescent="0.25">
      <c r="A245" s="34" t="s">
        <v>54</v>
      </c>
      <c r="B245" s="35"/>
      <c r="C245" s="35"/>
      <c r="D245" s="35"/>
      <c r="E245" s="35"/>
      <c r="F245" s="35"/>
      <c r="G245" s="35"/>
      <c r="H245" s="35"/>
      <c r="I245" s="35"/>
      <c r="J245" s="35"/>
      <c r="K245" s="36"/>
    </row>
    <row r="246" spans="1:11" ht="30.6" customHeight="1" x14ac:dyDescent="0.25">
      <c r="A246" s="43" t="s">
        <v>858</v>
      </c>
      <c r="B246" s="44"/>
      <c r="C246" s="44"/>
      <c r="D246" s="44"/>
      <c r="E246" s="44"/>
      <c r="F246" s="44"/>
      <c r="G246" s="44"/>
      <c r="H246" s="44"/>
      <c r="I246" s="44"/>
      <c r="J246" s="44"/>
      <c r="K246" s="45"/>
    </row>
    <row r="247" spans="1:11" ht="60.75" x14ac:dyDescent="0.25">
      <c r="A247" s="1" t="s">
        <v>10</v>
      </c>
      <c r="B247" s="1" t="s">
        <v>11</v>
      </c>
      <c r="C247" s="2" t="s">
        <v>12</v>
      </c>
      <c r="D247" s="2" t="s">
        <v>13</v>
      </c>
      <c r="E247" s="40" t="s">
        <v>14</v>
      </c>
      <c r="F247" s="42"/>
      <c r="G247" s="2" t="s">
        <v>15</v>
      </c>
      <c r="H247" s="2" t="s">
        <v>16</v>
      </c>
      <c r="I247" s="40" t="s">
        <v>17</v>
      </c>
      <c r="J247" s="41"/>
      <c r="K247" s="42"/>
    </row>
    <row r="248" spans="1:11" ht="35.25" x14ac:dyDescent="0.25">
      <c r="A248" s="3" t="s">
        <v>402</v>
      </c>
      <c r="B248" s="4" t="s">
        <v>403</v>
      </c>
      <c r="C248" s="5" t="s">
        <v>72</v>
      </c>
      <c r="D248" s="5" t="s">
        <v>241</v>
      </c>
      <c r="E248" s="31" t="s">
        <v>58</v>
      </c>
      <c r="F248" s="32"/>
      <c r="G248" s="5" t="s">
        <v>242</v>
      </c>
      <c r="H248" s="5" t="s">
        <v>22</v>
      </c>
      <c r="I248" s="31" t="s">
        <v>22</v>
      </c>
      <c r="J248" s="33"/>
      <c r="K248" s="32"/>
    </row>
    <row r="249" spans="1:11" ht="46.5" x14ac:dyDescent="0.25">
      <c r="A249" s="3" t="s">
        <v>404</v>
      </c>
      <c r="B249" s="4" t="s">
        <v>405</v>
      </c>
      <c r="C249" s="5" t="s">
        <v>361</v>
      </c>
      <c r="D249" s="5" t="s">
        <v>241</v>
      </c>
      <c r="E249" s="31" t="s">
        <v>234</v>
      </c>
      <c r="F249" s="32"/>
      <c r="G249" s="5" t="s">
        <v>242</v>
      </c>
      <c r="H249" s="5" t="s">
        <v>22</v>
      </c>
      <c r="I249" s="31" t="s">
        <v>22</v>
      </c>
      <c r="J249" s="33"/>
      <c r="K249" s="32"/>
    </row>
    <row r="250" spans="1:11" ht="35.25" x14ac:dyDescent="0.25">
      <c r="A250" s="3" t="s">
        <v>406</v>
      </c>
      <c r="B250" s="4" t="s">
        <v>407</v>
      </c>
      <c r="C250" s="5" t="s">
        <v>72</v>
      </c>
      <c r="D250" s="5" t="s">
        <v>241</v>
      </c>
      <c r="E250" s="31" t="s">
        <v>58</v>
      </c>
      <c r="F250" s="32"/>
      <c r="G250" s="5" t="s">
        <v>242</v>
      </c>
      <c r="H250" s="5" t="s">
        <v>61</v>
      </c>
      <c r="I250" s="31" t="s">
        <v>22</v>
      </c>
      <c r="J250" s="33"/>
      <c r="K250" s="32"/>
    </row>
    <row r="251" spans="1:11" ht="11.25" customHeight="1" x14ac:dyDescent="0.25">
      <c r="A251" s="34" t="s">
        <v>54</v>
      </c>
      <c r="B251" s="35"/>
      <c r="C251" s="35"/>
      <c r="D251" s="35"/>
      <c r="E251" s="35"/>
      <c r="F251" s="35"/>
      <c r="G251" s="35"/>
      <c r="H251" s="35"/>
      <c r="I251" s="35"/>
      <c r="J251" s="35"/>
      <c r="K251" s="36"/>
    </row>
    <row r="252" spans="1:11" ht="27" customHeight="1" x14ac:dyDescent="0.25">
      <c r="A252" s="37" t="s">
        <v>1064</v>
      </c>
      <c r="B252" s="38"/>
      <c r="C252" s="38"/>
      <c r="D252" s="38"/>
      <c r="E252" s="38"/>
      <c r="F252" s="38"/>
      <c r="G252" s="38"/>
      <c r="H252" s="38"/>
      <c r="I252" s="38"/>
      <c r="J252" s="38"/>
      <c r="K252" s="39"/>
    </row>
    <row r="253" spans="1:11" ht="60.75" x14ac:dyDescent="0.25">
      <c r="A253" s="1" t="s">
        <v>10</v>
      </c>
      <c r="B253" s="1" t="s">
        <v>11</v>
      </c>
      <c r="C253" s="2" t="s">
        <v>12</v>
      </c>
      <c r="D253" s="2" t="s">
        <v>13</v>
      </c>
      <c r="E253" s="40" t="s">
        <v>14</v>
      </c>
      <c r="F253" s="42"/>
      <c r="G253" s="2" t="s">
        <v>15</v>
      </c>
      <c r="H253" s="2" t="s">
        <v>16</v>
      </c>
      <c r="I253" s="40" t="s">
        <v>17</v>
      </c>
      <c r="J253" s="41"/>
      <c r="K253" s="42"/>
    </row>
    <row r="254" spans="1:11" ht="23.25" x14ac:dyDescent="0.25">
      <c r="A254" s="6" t="s">
        <v>1062</v>
      </c>
      <c r="B254" s="6" t="s">
        <v>1063</v>
      </c>
      <c r="C254" s="7">
        <v>8.8499999999999995E-2</v>
      </c>
      <c r="D254" s="7">
        <v>8.8499999999999995E-2</v>
      </c>
      <c r="E254" s="7">
        <v>5.8500000000000003E-2</v>
      </c>
      <c r="F254" s="7">
        <v>5.8500000000000003E-2</v>
      </c>
      <c r="G254" s="7">
        <v>5.8500000000000003E-2</v>
      </c>
      <c r="H254" s="7" t="s">
        <v>22</v>
      </c>
      <c r="I254" s="9"/>
      <c r="J254" s="9"/>
      <c r="K254" s="10"/>
    </row>
    <row r="255" spans="1:11" ht="9" customHeight="1" x14ac:dyDescent="0.25">
      <c r="A255" s="8"/>
      <c r="B255" s="9"/>
      <c r="C255" s="18"/>
      <c r="D255" s="18"/>
      <c r="E255" s="18"/>
      <c r="F255" s="18"/>
      <c r="G255" s="18"/>
      <c r="H255" s="18"/>
      <c r="I255" s="9"/>
      <c r="J255" s="9"/>
      <c r="K255" s="10"/>
    </row>
    <row r="256" spans="1:11" ht="30.6" customHeight="1" x14ac:dyDescent="0.25">
      <c r="A256" s="37" t="s">
        <v>859</v>
      </c>
      <c r="B256" s="38"/>
      <c r="C256" s="38"/>
      <c r="D256" s="38"/>
      <c r="E256" s="38"/>
      <c r="F256" s="38"/>
      <c r="G256" s="38"/>
      <c r="H256" s="38"/>
      <c r="I256" s="38"/>
      <c r="J256" s="38"/>
      <c r="K256" s="39"/>
    </row>
    <row r="257" spans="1:11" ht="60.75" x14ac:dyDescent="0.25">
      <c r="A257" s="1" t="s">
        <v>10</v>
      </c>
      <c r="B257" s="1" t="s">
        <v>11</v>
      </c>
      <c r="C257" s="2" t="s">
        <v>12</v>
      </c>
      <c r="D257" s="2" t="s">
        <v>13</v>
      </c>
      <c r="E257" s="40" t="s">
        <v>14</v>
      </c>
      <c r="F257" s="42"/>
      <c r="G257" s="2" t="s">
        <v>15</v>
      </c>
      <c r="H257" s="2" t="s">
        <v>16</v>
      </c>
      <c r="I257" s="40" t="s">
        <v>17</v>
      </c>
      <c r="J257" s="41"/>
      <c r="K257" s="42"/>
    </row>
    <row r="258" spans="1:11" ht="35.25" x14ac:dyDescent="0.25">
      <c r="A258" s="3" t="s">
        <v>408</v>
      </c>
      <c r="B258" s="4" t="s">
        <v>409</v>
      </c>
      <c r="C258" s="5" t="s">
        <v>109</v>
      </c>
      <c r="D258" s="5" t="s">
        <v>84</v>
      </c>
      <c r="E258" s="31" t="s">
        <v>110</v>
      </c>
      <c r="F258" s="32"/>
      <c r="G258" s="5" t="s">
        <v>85</v>
      </c>
      <c r="H258" s="5" t="s">
        <v>410</v>
      </c>
      <c r="I258" s="31" t="s">
        <v>22</v>
      </c>
      <c r="J258" s="33"/>
      <c r="K258" s="32"/>
    </row>
    <row r="259" spans="1:11" ht="10.5" customHeight="1" x14ac:dyDescent="0.25">
      <c r="A259" s="34" t="s">
        <v>54</v>
      </c>
      <c r="B259" s="35"/>
      <c r="C259" s="35"/>
      <c r="D259" s="35"/>
      <c r="E259" s="35"/>
      <c r="F259" s="35"/>
      <c r="G259" s="35"/>
      <c r="H259" s="35"/>
      <c r="I259" s="35"/>
      <c r="J259" s="35"/>
      <c r="K259" s="36"/>
    </row>
    <row r="260" spans="1:11" ht="51.6" customHeight="1" x14ac:dyDescent="0.25">
      <c r="A260" s="37" t="s">
        <v>860</v>
      </c>
      <c r="B260" s="38"/>
      <c r="C260" s="38"/>
      <c r="D260" s="38"/>
      <c r="E260" s="38"/>
      <c r="F260" s="38"/>
      <c r="G260" s="38"/>
      <c r="H260" s="38"/>
      <c r="I260" s="38"/>
      <c r="J260" s="38"/>
      <c r="K260" s="39"/>
    </row>
    <row r="261" spans="1:11" ht="60.75" x14ac:dyDescent="0.25">
      <c r="A261" s="1" t="s">
        <v>10</v>
      </c>
      <c r="B261" s="1" t="s">
        <v>11</v>
      </c>
      <c r="C261" s="2" t="s">
        <v>12</v>
      </c>
      <c r="D261" s="2" t="s">
        <v>13</v>
      </c>
      <c r="E261" s="40" t="s">
        <v>14</v>
      </c>
      <c r="F261" s="42"/>
      <c r="G261" s="2" t="s">
        <v>15</v>
      </c>
      <c r="H261" s="2" t="s">
        <v>16</v>
      </c>
      <c r="I261" s="40" t="s">
        <v>17</v>
      </c>
      <c r="J261" s="41"/>
      <c r="K261" s="42"/>
    </row>
    <row r="262" spans="1:11" ht="35.25" x14ac:dyDescent="0.25">
      <c r="A262" s="3" t="s">
        <v>411</v>
      </c>
      <c r="B262" s="4" t="s">
        <v>412</v>
      </c>
      <c r="C262" s="5" t="s">
        <v>413</v>
      </c>
      <c r="D262" s="5" t="s">
        <v>414</v>
      </c>
      <c r="E262" s="31" t="s">
        <v>415</v>
      </c>
      <c r="F262" s="32"/>
      <c r="G262" s="5" t="s">
        <v>362</v>
      </c>
      <c r="H262" s="7" t="s">
        <v>22</v>
      </c>
      <c r="I262" s="31" t="s">
        <v>22</v>
      </c>
      <c r="J262" s="33"/>
      <c r="K262" s="32"/>
    </row>
    <row r="263" spans="1:11" ht="57.75" x14ac:dyDescent="0.25">
      <c r="A263" s="3" t="s">
        <v>416</v>
      </c>
      <c r="B263" s="4" t="s">
        <v>417</v>
      </c>
      <c r="C263" s="5" t="s">
        <v>418</v>
      </c>
      <c r="D263" s="5" t="s">
        <v>396</v>
      </c>
      <c r="E263" s="31" t="s">
        <v>419</v>
      </c>
      <c r="F263" s="32"/>
      <c r="G263" s="5" t="s">
        <v>310</v>
      </c>
      <c r="H263" s="7" t="s">
        <v>197</v>
      </c>
      <c r="I263" s="31" t="s">
        <v>22</v>
      </c>
      <c r="J263" s="33"/>
      <c r="K263" s="32"/>
    </row>
    <row r="264" spans="1:11" ht="57.75" x14ac:dyDescent="0.25">
      <c r="A264" s="3" t="s">
        <v>420</v>
      </c>
      <c r="B264" s="4" t="s">
        <v>421</v>
      </c>
      <c r="C264" s="5" t="s">
        <v>413</v>
      </c>
      <c r="D264" s="5" t="s">
        <v>414</v>
      </c>
      <c r="E264" s="31" t="s">
        <v>415</v>
      </c>
      <c r="F264" s="32"/>
      <c r="G264" s="5" t="s">
        <v>362</v>
      </c>
      <c r="H264" s="7" t="s">
        <v>22</v>
      </c>
      <c r="I264" s="31" t="s">
        <v>22</v>
      </c>
      <c r="J264" s="33"/>
      <c r="K264" s="32"/>
    </row>
    <row r="265" spans="1:11" ht="57.75" x14ac:dyDescent="0.25">
      <c r="A265" s="3" t="s">
        <v>422</v>
      </c>
      <c r="B265" s="4" t="s">
        <v>423</v>
      </c>
      <c r="C265" s="5" t="s">
        <v>424</v>
      </c>
      <c r="D265" s="5" t="s">
        <v>414</v>
      </c>
      <c r="E265" s="31" t="s">
        <v>425</v>
      </c>
      <c r="F265" s="32"/>
      <c r="G265" s="5" t="s">
        <v>362</v>
      </c>
      <c r="H265" s="7" t="s">
        <v>22</v>
      </c>
      <c r="I265" s="31" t="s">
        <v>22</v>
      </c>
      <c r="J265" s="33"/>
      <c r="K265" s="32"/>
    </row>
    <row r="266" spans="1:11" ht="57.75" x14ac:dyDescent="0.25">
      <c r="A266" s="3" t="s">
        <v>426</v>
      </c>
      <c r="B266" s="4" t="s">
        <v>427</v>
      </c>
      <c r="C266" s="5" t="s">
        <v>418</v>
      </c>
      <c r="D266" s="5" t="s">
        <v>396</v>
      </c>
      <c r="E266" s="31" t="s">
        <v>419</v>
      </c>
      <c r="F266" s="32"/>
      <c r="G266" s="5" t="s">
        <v>310</v>
      </c>
      <c r="H266" s="7" t="s">
        <v>197</v>
      </c>
      <c r="I266" s="31" t="s">
        <v>22</v>
      </c>
      <c r="J266" s="33"/>
      <c r="K266" s="32"/>
    </row>
    <row r="267" spans="1:11" ht="57.75" x14ac:dyDescent="0.25">
      <c r="A267" s="3" t="s">
        <v>428</v>
      </c>
      <c r="B267" s="4" t="s">
        <v>429</v>
      </c>
      <c r="C267" s="5" t="s">
        <v>430</v>
      </c>
      <c r="D267" s="5" t="s">
        <v>241</v>
      </c>
      <c r="E267" s="31" t="s">
        <v>431</v>
      </c>
      <c r="F267" s="32"/>
      <c r="G267" s="5" t="s">
        <v>242</v>
      </c>
      <c r="H267" s="7" t="s">
        <v>270</v>
      </c>
      <c r="I267" s="31" t="s">
        <v>22</v>
      </c>
      <c r="J267" s="33"/>
      <c r="K267" s="32"/>
    </row>
    <row r="268" spans="1:11" ht="57.75" x14ac:dyDescent="0.25">
      <c r="A268" s="3" t="s">
        <v>432</v>
      </c>
      <c r="B268" s="4" t="s">
        <v>433</v>
      </c>
      <c r="C268" s="5" t="s">
        <v>413</v>
      </c>
      <c r="D268" s="5" t="s">
        <v>414</v>
      </c>
      <c r="E268" s="31" t="s">
        <v>415</v>
      </c>
      <c r="F268" s="32"/>
      <c r="G268" s="5" t="s">
        <v>362</v>
      </c>
      <c r="H268" s="7" t="s">
        <v>22</v>
      </c>
      <c r="I268" s="31" t="s">
        <v>22</v>
      </c>
      <c r="J268" s="33"/>
      <c r="K268" s="32"/>
    </row>
    <row r="269" spans="1:11" ht="57.75" x14ac:dyDescent="0.25">
      <c r="A269" s="3" t="s">
        <v>434</v>
      </c>
      <c r="B269" s="4" t="s">
        <v>435</v>
      </c>
      <c r="C269" s="5" t="s">
        <v>436</v>
      </c>
      <c r="D269" s="5" t="s">
        <v>109</v>
      </c>
      <c r="E269" s="31" t="s">
        <v>437</v>
      </c>
      <c r="F269" s="32"/>
      <c r="G269" s="5" t="s">
        <v>110</v>
      </c>
      <c r="H269" s="7" t="s">
        <v>299</v>
      </c>
      <c r="I269" s="31" t="s">
        <v>22</v>
      </c>
      <c r="J269" s="33"/>
      <c r="K269" s="32"/>
    </row>
    <row r="270" spans="1:11" ht="57.75" x14ac:dyDescent="0.25">
      <c r="A270" s="3" t="s">
        <v>438</v>
      </c>
      <c r="B270" s="4" t="s">
        <v>439</v>
      </c>
      <c r="C270" s="5" t="s">
        <v>430</v>
      </c>
      <c r="D270" s="5" t="s">
        <v>414</v>
      </c>
      <c r="E270" s="31" t="s">
        <v>431</v>
      </c>
      <c r="F270" s="32"/>
      <c r="G270" s="5" t="s">
        <v>362</v>
      </c>
      <c r="H270" s="7" t="s">
        <v>22</v>
      </c>
      <c r="I270" s="31" t="s">
        <v>22</v>
      </c>
      <c r="J270" s="33"/>
      <c r="K270" s="32"/>
    </row>
    <row r="271" spans="1:11" ht="57.75" x14ac:dyDescent="0.25">
      <c r="A271" s="3" t="s">
        <v>367</v>
      </c>
      <c r="B271" s="4" t="s">
        <v>368</v>
      </c>
      <c r="C271" s="5" t="s">
        <v>369</v>
      </c>
      <c r="D271" s="5" t="s">
        <v>72</v>
      </c>
      <c r="E271" s="31" t="s">
        <v>370</v>
      </c>
      <c r="F271" s="32"/>
      <c r="G271" s="5" t="s">
        <v>58</v>
      </c>
      <c r="H271" s="7">
        <v>0</v>
      </c>
      <c r="I271" s="31" t="s">
        <v>22</v>
      </c>
      <c r="J271" s="33"/>
      <c r="K271" s="32"/>
    </row>
    <row r="272" spans="1:11" ht="57.75" x14ac:dyDescent="0.25">
      <c r="A272" s="3" t="s">
        <v>440</v>
      </c>
      <c r="B272" s="4" t="s">
        <v>441</v>
      </c>
      <c r="C272" s="5" t="s">
        <v>413</v>
      </c>
      <c r="D272" s="5" t="s">
        <v>414</v>
      </c>
      <c r="E272" s="31" t="s">
        <v>415</v>
      </c>
      <c r="F272" s="32"/>
      <c r="G272" s="5" t="s">
        <v>362</v>
      </c>
      <c r="H272" s="7">
        <v>0</v>
      </c>
      <c r="I272" s="31" t="s">
        <v>22</v>
      </c>
      <c r="J272" s="33"/>
      <c r="K272" s="32"/>
    </row>
    <row r="273" spans="1:11" ht="57.75" x14ac:dyDescent="0.25">
      <c r="A273" s="3" t="s">
        <v>442</v>
      </c>
      <c r="B273" s="4" t="s">
        <v>443</v>
      </c>
      <c r="C273" s="5" t="s">
        <v>413</v>
      </c>
      <c r="D273" s="5" t="s">
        <v>414</v>
      </c>
      <c r="E273" s="31" t="s">
        <v>415</v>
      </c>
      <c r="F273" s="32"/>
      <c r="G273" s="5" t="s">
        <v>362</v>
      </c>
      <c r="H273" s="7" t="s">
        <v>22</v>
      </c>
      <c r="I273" s="31" t="s">
        <v>22</v>
      </c>
      <c r="J273" s="33"/>
      <c r="K273" s="32"/>
    </row>
    <row r="274" spans="1:11" ht="57.75" x14ac:dyDescent="0.25">
      <c r="A274" s="3" t="s">
        <v>444</v>
      </c>
      <c r="B274" s="4" t="s">
        <v>445</v>
      </c>
      <c r="C274" s="5" t="s">
        <v>413</v>
      </c>
      <c r="D274" s="5" t="s">
        <v>414</v>
      </c>
      <c r="E274" s="31" t="s">
        <v>415</v>
      </c>
      <c r="F274" s="32"/>
      <c r="G274" s="5" t="s">
        <v>362</v>
      </c>
      <c r="H274" s="7" t="s">
        <v>22</v>
      </c>
      <c r="I274" s="31" t="s">
        <v>22</v>
      </c>
      <c r="J274" s="33"/>
      <c r="K274" s="32"/>
    </row>
    <row r="275" spans="1:11" ht="57.75" x14ac:dyDescent="0.25">
      <c r="A275" s="3" t="s">
        <v>446</v>
      </c>
      <c r="B275" s="4" t="s">
        <v>447</v>
      </c>
      <c r="C275" s="5" t="s">
        <v>413</v>
      </c>
      <c r="D275" s="5" t="s">
        <v>414</v>
      </c>
      <c r="E275" s="31" t="s">
        <v>415</v>
      </c>
      <c r="F275" s="32"/>
      <c r="G275" s="5" t="s">
        <v>362</v>
      </c>
      <c r="H275" s="7" t="s">
        <v>22</v>
      </c>
      <c r="I275" s="31" t="s">
        <v>22</v>
      </c>
      <c r="J275" s="33"/>
      <c r="K275" s="32"/>
    </row>
    <row r="276" spans="1:11" ht="57.75" x14ac:dyDescent="0.25">
      <c r="A276" s="3" t="s">
        <v>448</v>
      </c>
      <c r="B276" s="4" t="s">
        <v>449</v>
      </c>
      <c r="C276" s="5" t="s">
        <v>413</v>
      </c>
      <c r="D276" s="5" t="s">
        <v>414</v>
      </c>
      <c r="E276" s="31" t="s">
        <v>415</v>
      </c>
      <c r="F276" s="32"/>
      <c r="G276" s="5" t="s">
        <v>362</v>
      </c>
      <c r="H276" s="7" t="s">
        <v>22</v>
      </c>
      <c r="I276" s="31" t="s">
        <v>22</v>
      </c>
      <c r="J276" s="33"/>
      <c r="K276" s="32"/>
    </row>
    <row r="277" spans="1:11" ht="57.75" x14ac:dyDescent="0.25">
      <c r="A277" s="3" t="s">
        <v>450</v>
      </c>
      <c r="B277" s="4" t="s">
        <v>451</v>
      </c>
      <c r="C277" s="5" t="s">
        <v>424</v>
      </c>
      <c r="D277" s="5" t="s">
        <v>414</v>
      </c>
      <c r="E277" s="31" t="s">
        <v>425</v>
      </c>
      <c r="F277" s="32"/>
      <c r="G277" s="5" t="s">
        <v>362</v>
      </c>
      <c r="H277" s="7" t="s">
        <v>861</v>
      </c>
      <c r="I277" s="31" t="s">
        <v>22</v>
      </c>
      <c r="J277" s="33"/>
      <c r="K277" s="32"/>
    </row>
    <row r="278" spans="1:11" ht="10.9" customHeight="1" x14ac:dyDescent="0.25">
      <c r="A278" s="34" t="s">
        <v>54</v>
      </c>
      <c r="B278" s="35"/>
      <c r="C278" s="35"/>
      <c r="D278" s="35"/>
      <c r="E278" s="35"/>
      <c r="F278" s="35"/>
      <c r="G278" s="35"/>
      <c r="H278" s="35"/>
      <c r="I278" s="35"/>
      <c r="J278" s="35"/>
      <c r="K278" s="36"/>
    </row>
    <row r="279" spans="1:11" ht="25.9" customHeight="1" x14ac:dyDescent="0.25">
      <c r="A279" s="37" t="s">
        <v>865</v>
      </c>
      <c r="B279" s="38"/>
      <c r="C279" s="38"/>
      <c r="D279" s="38"/>
      <c r="E279" s="38"/>
      <c r="F279" s="38"/>
      <c r="G279" s="38"/>
      <c r="H279" s="38"/>
      <c r="I279" s="38"/>
      <c r="J279" s="38"/>
      <c r="K279" s="39"/>
    </row>
    <row r="280" spans="1:11" ht="42.75" customHeight="1" x14ac:dyDescent="0.25">
      <c r="A280" s="1" t="s">
        <v>10</v>
      </c>
      <c r="B280" s="1" t="s">
        <v>11</v>
      </c>
      <c r="C280" s="2" t="s">
        <v>12</v>
      </c>
      <c r="D280" s="2" t="s">
        <v>13</v>
      </c>
      <c r="E280" s="40" t="s">
        <v>14</v>
      </c>
      <c r="F280" s="42"/>
      <c r="G280" s="2" t="s">
        <v>15</v>
      </c>
      <c r="H280" s="2" t="s">
        <v>16</v>
      </c>
      <c r="I280" s="40" t="s">
        <v>17</v>
      </c>
      <c r="J280" s="41"/>
      <c r="K280" s="42"/>
    </row>
    <row r="281" spans="1:11" ht="25.5" customHeight="1" x14ac:dyDescent="0.25">
      <c r="A281" s="3" t="s">
        <v>452</v>
      </c>
      <c r="B281" s="4" t="s">
        <v>453</v>
      </c>
      <c r="C281" s="5" t="s">
        <v>292</v>
      </c>
      <c r="D281" s="5" t="s">
        <v>292</v>
      </c>
      <c r="E281" s="31" t="s">
        <v>293</v>
      </c>
      <c r="F281" s="32"/>
      <c r="G281" s="5" t="s">
        <v>293</v>
      </c>
      <c r="H281" s="5" t="s">
        <v>454</v>
      </c>
      <c r="I281" s="31" t="s">
        <v>22</v>
      </c>
      <c r="J281" s="33"/>
      <c r="K281" s="32"/>
    </row>
    <row r="282" spans="1:11" ht="35.25" x14ac:dyDescent="0.25">
      <c r="A282" s="3" t="s">
        <v>455</v>
      </c>
      <c r="B282" s="4" t="s">
        <v>456</v>
      </c>
      <c r="C282" s="5" t="s">
        <v>292</v>
      </c>
      <c r="D282" s="5" t="s">
        <v>292</v>
      </c>
      <c r="E282" s="31" t="s">
        <v>293</v>
      </c>
      <c r="F282" s="32"/>
      <c r="G282" s="5" t="s">
        <v>293</v>
      </c>
      <c r="H282" s="5" t="s">
        <v>454</v>
      </c>
      <c r="I282" s="31" t="s">
        <v>22</v>
      </c>
      <c r="J282" s="33"/>
      <c r="K282" s="32"/>
    </row>
    <row r="283" spans="1:11" ht="24" customHeight="1" x14ac:dyDescent="0.25">
      <c r="A283" s="3" t="s">
        <v>457</v>
      </c>
      <c r="B283" s="4" t="s">
        <v>458</v>
      </c>
      <c r="C283" s="5" t="s">
        <v>396</v>
      </c>
      <c r="D283" s="5" t="s">
        <v>396</v>
      </c>
      <c r="E283" s="31" t="s">
        <v>310</v>
      </c>
      <c r="F283" s="32"/>
      <c r="G283" s="5" t="s">
        <v>310</v>
      </c>
      <c r="H283" s="5" t="s">
        <v>459</v>
      </c>
      <c r="I283" s="31" t="s">
        <v>22</v>
      </c>
      <c r="J283" s="33"/>
      <c r="K283" s="32"/>
    </row>
    <row r="284" spans="1:11" ht="35.25" customHeight="1" x14ac:dyDescent="0.25">
      <c r="A284" s="3" t="s">
        <v>460</v>
      </c>
      <c r="B284" s="4" t="s">
        <v>461</v>
      </c>
      <c r="C284" s="5" t="s">
        <v>462</v>
      </c>
      <c r="D284" s="5" t="s">
        <v>462</v>
      </c>
      <c r="E284" s="31" t="s">
        <v>414</v>
      </c>
      <c r="F284" s="32"/>
      <c r="G284" s="5" t="s">
        <v>414</v>
      </c>
      <c r="H284" s="5" t="s">
        <v>459</v>
      </c>
      <c r="I284" s="31" t="s">
        <v>22</v>
      </c>
      <c r="J284" s="33"/>
      <c r="K284" s="32"/>
    </row>
    <row r="285" spans="1:11" ht="35.25" x14ac:dyDescent="0.25">
      <c r="A285" s="3" t="s">
        <v>463</v>
      </c>
      <c r="B285" s="4" t="s">
        <v>464</v>
      </c>
      <c r="C285" s="5" t="s">
        <v>113</v>
      </c>
      <c r="D285" s="5" t="s">
        <v>292</v>
      </c>
      <c r="E285" s="31" t="s">
        <v>114</v>
      </c>
      <c r="F285" s="32"/>
      <c r="G285" s="5" t="s">
        <v>293</v>
      </c>
      <c r="H285" s="5" t="s">
        <v>454</v>
      </c>
      <c r="I285" s="31" t="s">
        <v>22</v>
      </c>
      <c r="J285" s="33"/>
      <c r="K285" s="32"/>
    </row>
    <row r="286" spans="1:11" ht="35.25" customHeight="1" x14ac:dyDescent="0.25">
      <c r="A286" s="3" t="s">
        <v>465</v>
      </c>
      <c r="B286" s="4" t="s">
        <v>466</v>
      </c>
      <c r="C286" s="5" t="s">
        <v>467</v>
      </c>
      <c r="D286" s="5" t="s">
        <v>467</v>
      </c>
      <c r="E286" s="31" t="s">
        <v>256</v>
      </c>
      <c r="F286" s="32"/>
      <c r="G286" s="5" t="s">
        <v>256</v>
      </c>
      <c r="H286" s="5" t="s">
        <v>468</v>
      </c>
      <c r="I286" s="31" t="s">
        <v>22</v>
      </c>
      <c r="J286" s="33"/>
      <c r="K286" s="32"/>
    </row>
    <row r="287" spans="1:11" ht="35.25" customHeight="1" x14ac:dyDescent="0.25">
      <c r="A287" s="3" t="s">
        <v>469</v>
      </c>
      <c r="B287" s="4" t="s">
        <v>470</v>
      </c>
      <c r="C287" s="5" t="s">
        <v>113</v>
      </c>
      <c r="D287" s="5" t="s">
        <v>113</v>
      </c>
      <c r="E287" s="31" t="s">
        <v>114</v>
      </c>
      <c r="F287" s="32"/>
      <c r="G287" s="5" t="s">
        <v>114</v>
      </c>
      <c r="H287" s="5" t="s">
        <v>471</v>
      </c>
      <c r="I287" s="31" t="s">
        <v>22</v>
      </c>
      <c r="J287" s="33"/>
      <c r="K287" s="32"/>
    </row>
    <row r="288" spans="1:11" ht="35.25" customHeight="1" x14ac:dyDescent="0.25">
      <c r="A288" s="3" t="s">
        <v>472</v>
      </c>
      <c r="B288" s="4" t="s">
        <v>473</v>
      </c>
      <c r="C288" s="5" t="s">
        <v>292</v>
      </c>
      <c r="D288" s="5" t="s">
        <v>292</v>
      </c>
      <c r="E288" s="31" t="s">
        <v>293</v>
      </c>
      <c r="F288" s="32"/>
      <c r="G288" s="5" t="s">
        <v>293</v>
      </c>
      <c r="H288" s="5" t="s">
        <v>454</v>
      </c>
      <c r="I288" s="31" t="s">
        <v>22</v>
      </c>
      <c r="J288" s="33"/>
      <c r="K288" s="32"/>
    </row>
    <row r="289" spans="1:11" ht="10.9" customHeight="1" x14ac:dyDescent="0.25">
      <c r="A289" s="34" t="s">
        <v>54</v>
      </c>
      <c r="B289" s="35"/>
      <c r="C289" s="35"/>
      <c r="D289" s="35"/>
      <c r="E289" s="35"/>
      <c r="F289" s="35"/>
      <c r="G289" s="35"/>
      <c r="H289" s="35"/>
      <c r="I289" s="35"/>
      <c r="J289" s="35"/>
      <c r="K289" s="36"/>
    </row>
    <row r="290" spans="1:11" ht="28.15" customHeight="1" x14ac:dyDescent="0.25">
      <c r="A290" s="37" t="s">
        <v>866</v>
      </c>
      <c r="B290" s="38"/>
      <c r="C290" s="38"/>
      <c r="D290" s="38"/>
      <c r="E290" s="38"/>
      <c r="F290" s="38"/>
      <c r="G290" s="38"/>
      <c r="H290" s="38"/>
      <c r="I290" s="38"/>
      <c r="J290" s="38"/>
      <c r="K290" s="39"/>
    </row>
    <row r="291" spans="1:11" ht="35.25" customHeight="1" x14ac:dyDescent="0.25">
      <c r="A291" s="1" t="s">
        <v>10</v>
      </c>
      <c r="B291" s="1" t="s">
        <v>11</v>
      </c>
      <c r="C291" s="2" t="s">
        <v>12</v>
      </c>
      <c r="D291" s="2" t="s">
        <v>13</v>
      </c>
      <c r="E291" s="40" t="s">
        <v>14</v>
      </c>
      <c r="F291" s="42"/>
      <c r="G291" s="2" t="s">
        <v>15</v>
      </c>
      <c r="H291" s="2" t="s">
        <v>16</v>
      </c>
      <c r="I291" s="40" t="s">
        <v>17</v>
      </c>
      <c r="J291" s="41"/>
      <c r="K291" s="42"/>
    </row>
    <row r="292" spans="1:11" ht="35.25" customHeight="1" x14ac:dyDescent="0.25">
      <c r="A292" s="3" t="s">
        <v>474</v>
      </c>
      <c r="B292" s="4" t="s">
        <v>475</v>
      </c>
      <c r="C292" s="5" t="s">
        <v>120</v>
      </c>
      <c r="D292" s="5" t="s">
        <v>120</v>
      </c>
      <c r="E292" s="31" t="s">
        <v>122</v>
      </c>
      <c r="F292" s="32"/>
      <c r="G292" s="5" t="s">
        <v>122</v>
      </c>
      <c r="H292" s="5" t="s">
        <v>22</v>
      </c>
      <c r="I292" s="31" t="s">
        <v>22</v>
      </c>
      <c r="J292" s="33"/>
      <c r="K292" s="32"/>
    </row>
    <row r="293" spans="1:11" ht="38.25" customHeight="1" x14ac:dyDescent="0.25">
      <c r="A293" s="3" t="s">
        <v>476</v>
      </c>
      <c r="B293" s="4" t="s">
        <v>477</v>
      </c>
      <c r="C293" s="5" t="s">
        <v>120</v>
      </c>
      <c r="D293" s="5" t="s">
        <v>120</v>
      </c>
      <c r="E293" s="31" t="s">
        <v>122</v>
      </c>
      <c r="F293" s="32"/>
      <c r="G293" s="5" t="s">
        <v>122</v>
      </c>
      <c r="H293" s="5" t="s">
        <v>22</v>
      </c>
      <c r="I293" s="31" t="s">
        <v>22</v>
      </c>
      <c r="J293" s="33"/>
      <c r="K293" s="32"/>
    </row>
    <row r="294" spans="1:11" ht="39" customHeight="1" x14ac:dyDescent="0.25">
      <c r="A294" s="3" t="s">
        <v>478</v>
      </c>
      <c r="B294" s="4" t="s">
        <v>479</v>
      </c>
      <c r="C294" s="5" t="s">
        <v>72</v>
      </c>
      <c r="D294" s="5" t="s">
        <v>72</v>
      </c>
      <c r="E294" s="31" t="s">
        <v>58</v>
      </c>
      <c r="F294" s="32"/>
      <c r="G294" s="5" t="s">
        <v>58</v>
      </c>
      <c r="H294" s="5" t="s">
        <v>22</v>
      </c>
      <c r="I294" s="31" t="s">
        <v>22</v>
      </c>
      <c r="J294" s="33"/>
      <c r="K294" s="32"/>
    </row>
    <row r="295" spans="1:11" ht="35.25" x14ac:dyDescent="0.25">
      <c r="A295" s="3" t="s">
        <v>480</v>
      </c>
      <c r="B295" s="4" t="s">
        <v>481</v>
      </c>
      <c r="C295" s="5" t="s">
        <v>354</v>
      </c>
      <c r="D295" s="5" t="s">
        <v>354</v>
      </c>
      <c r="E295" s="31" t="s">
        <v>257</v>
      </c>
      <c r="F295" s="32"/>
      <c r="G295" s="5" t="s">
        <v>257</v>
      </c>
      <c r="H295" s="5" t="s">
        <v>304</v>
      </c>
      <c r="I295" s="31" t="s">
        <v>22</v>
      </c>
      <c r="J295" s="33"/>
      <c r="K295" s="32"/>
    </row>
    <row r="296" spans="1:11" ht="24" customHeight="1" x14ac:dyDescent="0.25">
      <c r="A296" s="3" t="s">
        <v>482</v>
      </c>
      <c r="B296" s="4" t="s">
        <v>483</v>
      </c>
      <c r="C296" s="5" t="s">
        <v>131</v>
      </c>
      <c r="D296" s="5" t="s">
        <v>131</v>
      </c>
      <c r="E296" s="31" t="s">
        <v>57</v>
      </c>
      <c r="F296" s="32"/>
      <c r="G296" s="5" t="s">
        <v>57</v>
      </c>
      <c r="H296" s="5" t="s">
        <v>270</v>
      </c>
      <c r="I296" s="31" t="s">
        <v>22</v>
      </c>
      <c r="J296" s="33"/>
      <c r="K296" s="32"/>
    </row>
    <row r="297" spans="1:11" ht="25.5" customHeight="1" x14ac:dyDescent="0.25">
      <c r="A297" s="3" t="s">
        <v>484</v>
      </c>
      <c r="B297" s="4" t="s">
        <v>485</v>
      </c>
      <c r="C297" s="5" t="s">
        <v>462</v>
      </c>
      <c r="D297" s="5" t="s">
        <v>462</v>
      </c>
      <c r="E297" s="31" t="s">
        <v>414</v>
      </c>
      <c r="F297" s="32"/>
      <c r="G297" s="5" t="s">
        <v>414</v>
      </c>
      <c r="H297" s="5" t="s">
        <v>197</v>
      </c>
      <c r="I297" s="31" t="s">
        <v>22</v>
      </c>
      <c r="J297" s="33"/>
      <c r="K297" s="32"/>
    </row>
    <row r="298" spans="1:11" ht="35.25" x14ac:dyDescent="0.25">
      <c r="A298" s="3" t="s">
        <v>486</v>
      </c>
      <c r="B298" s="4" t="s">
        <v>487</v>
      </c>
      <c r="C298" s="5" t="s">
        <v>120</v>
      </c>
      <c r="D298" s="5" t="s">
        <v>120</v>
      </c>
      <c r="E298" s="31" t="s">
        <v>122</v>
      </c>
      <c r="F298" s="32"/>
      <c r="G298" s="5" t="s">
        <v>122</v>
      </c>
      <c r="H298" s="5" t="s">
        <v>22</v>
      </c>
      <c r="I298" s="31" t="s">
        <v>22</v>
      </c>
      <c r="J298" s="33"/>
      <c r="K298" s="32"/>
    </row>
    <row r="299" spans="1:11" ht="35.25" x14ac:dyDescent="0.25">
      <c r="A299" s="3" t="s">
        <v>488</v>
      </c>
      <c r="B299" s="4" t="s">
        <v>489</v>
      </c>
      <c r="C299" s="5" t="s">
        <v>120</v>
      </c>
      <c r="D299" s="5" t="s">
        <v>120</v>
      </c>
      <c r="E299" s="31" t="s">
        <v>122</v>
      </c>
      <c r="F299" s="32"/>
      <c r="G299" s="5" t="s">
        <v>122</v>
      </c>
      <c r="H299" s="5" t="s">
        <v>22</v>
      </c>
      <c r="I299" s="31" t="s">
        <v>22</v>
      </c>
      <c r="J299" s="33"/>
      <c r="K299" s="32"/>
    </row>
    <row r="300" spans="1:11" ht="35.25" x14ac:dyDescent="0.25">
      <c r="A300" s="3" t="s">
        <v>490</v>
      </c>
      <c r="B300" s="4" t="s">
        <v>491</v>
      </c>
      <c r="C300" s="5" t="s">
        <v>120</v>
      </c>
      <c r="D300" s="5" t="s">
        <v>120</v>
      </c>
      <c r="E300" s="31" t="s">
        <v>122</v>
      </c>
      <c r="F300" s="32"/>
      <c r="G300" s="5" t="s">
        <v>122</v>
      </c>
      <c r="H300" s="5" t="s">
        <v>22</v>
      </c>
      <c r="I300" s="31" t="s">
        <v>22</v>
      </c>
      <c r="J300" s="33"/>
      <c r="K300" s="32"/>
    </row>
    <row r="301" spans="1:11" ht="35.25" x14ac:dyDescent="0.25">
      <c r="A301" s="3" t="s">
        <v>492</v>
      </c>
      <c r="B301" s="4" t="s">
        <v>493</v>
      </c>
      <c r="C301" s="5" t="s">
        <v>73</v>
      </c>
      <c r="D301" s="5" t="s">
        <v>73</v>
      </c>
      <c r="E301" s="31" t="s">
        <v>74</v>
      </c>
      <c r="F301" s="32"/>
      <c r="G301" s="5" t="s">
        <v>74</v>
      </c>
      <c r="H301" s="5" t="s">
        <v>22</v>
      </c>
      <c r="I301" s="31" t="s">
        <v>22</v>
      </c>
      <c r="J301" s="33"/>
      <c r="K301" s="32"/>
    </row>
    <row r="302" spans="1:11" ht="6.6" customHeight="1" x14ac:dyDescent="0.25">
      <c r="A302" s="34" t="s">
        <v>54</v>
      </c>
      <c r="B302" s="35"/>
      <c r="C302" s="35"/>
      <c r="D302" s="35"/>
      <c r="E302" s="35"/>
      <c r="F302" s="35"/>
      <c r="G302" s="35"/>
      <c r="H302" s="35"/>
      <c r="I302" s="35"/>
      <c r="J302" s="35"/>
      <c r="K302" s="36"/>
    </row>
    <row r="303" spans="1:11" ht="28.9" customHeight="1" x14ac:dyDescent="0.25">
      <c r="A303" s="37" t="s">
        <v>867</v>
      </c>
      <c r="B303" s="38"/>
      <c r="C303" s="38"/>
      <c r="D303" s="38"/>
      <c r="E303" s="38"/>
      <c r="F303" s="38"/>
      <c r="G303" s="38"/>
      <c r="H303" s="38"/>
      <c r="I303" s="38"/>
      <c r="J303" s="38"/>
      <c r="K303" s="39"/>
    </row>
    <row r="304" spans="1:11" ht="60.75" customHeight="1" x14ac:dyDescent="0.25">
      <c r="A304" s="1" t="s">
        <v>10</v>
      </c>
      <c r="B304" s="1" t="s">
        <v>11</v>
      </c>
      <c r="C304" s="2" t="s">
        <v>12</v>
      </c>
      <c r="D304" s="2" t="s">
        <v>13</v>
      </c>
      <c r="E304" s="40" t="s">
        <v>14</v>
      </c>
      <c r="F304" s="42"/>
      <c r="G304" s="2" t="s">
        <v>15</v>
      </c>
      <c r="H304" s="2" t="s">
        <v>16</v>
      </c>
      <c r="I304" s="40" t="s">
        <v>17</v>
      </c>
      <c r="J304" s="41"/>
      <c r="K304" s="42"/>
    </row>
    <row r="305" spans="1:11" ht="24" x14ac:dyDescent="0.25">
      <c r="A305" s="3" t="s">
        <v>494</v>
      </c>
      <c r="B305" s="4" t="s">
        <v>495</v>
      </c>
      <c r="C305" s="5" t="s">
        <v>496</v>
      </c>
      <c r="D305" s="5" t="s">
        <v>242</v>
      </c>
      <c r="E305" s="31" t="s">
        <v>269</v>
      </c>
      <c r="F305" s="32"/>
      <c r="G305" s="5" t="s">
        <v>289</v>
      </c>
      <c r="H305" s="5" t="s">
        <v>22</v>
      </c>
      <c r="I305" s="31" t="s">
        <v>22</v>
      </c>
      <c r="J305" s="33"/>
      <c r="K305" s="32"/>
    </row>
    <row r="306" spans="1:11" ht="9.6" customHeight="1" x14ac:dyDescent="0.25">
      <c r="A306" s="34" t="s">
        <v>54</v>
      </c>
      <c r="B306" s="35"/>
      <c r="C306" s="35"/>
      <c r="D306" s="35"/>
      <c r="E306" s="35"/>
      <c r="F306" s="35"/>
      <c r="G306" s="35"/>
      <c r="H306" s="35"/>
      <c r="I306" s="35"/>
      <c r="J306" s="35"/>
      <c r="K306" s="36"/>
    </row>
    <row r="307" spans="1:11" ht="28.15" customHeight="1" x14ac:dyDescent="0.25">
      <c r="A307" s="37" t="s">
        <v>868</v>
      </c>
      <c r="B307" s="38"/>
      <c r="C307" s="38"/>
      <c r="D307" s="38"/>
      <c r="E307" s="38"/>
      <c r="F307" s="38"/>
      <c r="G307" s="38"/>
      <c r="H307" s="38"/>
      <c r="I307" s="38"/>
      <c r="J307" s="38"/>
      <c r="K307" s="39"/>
    </row>
    <row r="308" spans="1:11" ht="60.75" customHeight="1" x14ac:dyDescent="0.25">
      <c r="A308" s="1" t="s">
        <v>10</v>
      </c>
      <c r="B308" s="1" t="s">
        <v>11</v>
      </c>
      <c r="C308" s="2" t="s">
        <v>12</v>
      </c>
      <c r="D308" s="2" t="s">
        <v>13</v>
      </c>
      <c r="E308" s="40" t="s">
        <v>14</v>
      </c>
      <c r="F308" s="42"/>
      <c r="G308" s="2" t="s">
        <v>15</v>
      </c>
      <c r="H308" s="2" t="s">
        <v>16</v>
      </c>
      <c r="I308" s="40" t="s">
        <v>17</v>
      </c>
      <c r="J308" s="41"/>
      <c r="K308" s="42"/>
    </row>
    <row r="309" spans="1:11" ht="46.5" x14ac:dyDescent="0.25">
      <c r="A309" s="3" t="s">
        <v>497</v>
      </c>
      <c r="B309" s="4" t="s">
        <v>498</v>
      </c>
      <c r="C309" s="5" t="s">
        <v>131</v>
      </c>
      <c r="D309" s="5" t="s">
        <v>73</v>
      </c>
      <c r="E309" s="31" t="s">
        <v>57</v>
      </c>
      <c r="F309" s="32"/>
      <c r="G309" s="5" t="s">
        <v>74</v>
      </c>
      <c r="H309" s="5" t="s">
        <v>22</v>
      </c>
      <c r="I309" s="31" t="s">
        <v>22</v>
      </c>
      <c r="J309" s="33"/>
      <c r="K309" s="32"/>
    </row>
    <row r="310" spans="1:11" ht="57.75" x14ac:dyDescent="0.25">
      <c r="A310" s="3" t="s">
        <v>499</v>
      </c>
      <c r="B310" s="4" t="s">
        <v>500</v>
      </c>
      <c r="C310" s="5" t="s">
        <v>136</v>
      </c>
      <c r="D310" s="5" t="s">
        <v>66</v>
      </c>
      <c r="E310" s="31" t="s">
        <v>120</v>
      </c>
      <c r="F310" s="32"/>
      <c r="G310" s="5" t="s">
        <v>67</v>
      </c>
      <c r="H310" s="5" t="s">
        <v>22</v>
      </c>
      <c r="I310" s="31" t="s">
        <v>22</v>
      </c>
      <c r="J310" s="33"/>
      <c r="K310" s="32"/>
    </row>
    <row r="311" spans="1:11" ht="10.15" customHeight="1" x14ac:dyDescent="0.25">
      <c r="A311" s="34" t="s">
        <v>54</v>
      </c>
      <c r="B311" s="35"/>
      <c r="C311" s="35"/>
      <c r="D311" s="35"/>
      <c r="E311" s="35"/>
      <c r="F311" s="35"/>
      <c r="G311" s="35"/>
      <c r="H311" s="35"/>
      <c r="I311" s="35"/>
      <c r="J311" s="35"/>
      <c r="K311" s="36"/>
    </row>
    <row r="312" spans="1:11" ht="49.15" customHeight="1" x14ac:dyDescent="0.25">
      <c r="A312" s="37" t="s">
        <v>869</v>
      </c>
      <c r="B312" s="38"/>
      <c r="C312" s="38"/>
      <c r="D312" s="38"/>
      <c r="E312" s="38"/>
      <c r="F312" s="38"/>
      <c r="G312" s="38"/>
      <c r="H312" s="38"/>
      <c r="I312" s="38"/>
      <c r="J312" s="38"/>
      <c r="K312" s="39"/>
    </row>
    <row r="313" spans="1:11" ht="57.75" customHeight="1" x14ac:dyDescent="0.25">
      <c r="A313" s="1" t="s">
        <v>10</v>
      </c>
      <c r="B313" s="1" t="s">
        <v>11</v>
      </c>
      <c r="C313" s="2" t="s">
        <v>12</v>
      </c>
      <c r="D313" s="2" t="s">
        <v>13</v>
      </c>
      <c r="E313" s="40" t="s">
        <v>14</v>
      </c>
      <c r="F313" s="42"/>
      <c r="G313" s="2" t="s">
        <v>15</v>
      </c>
      <c r="H313" s="2" t="s">
        <v>16</v>
      </c>
      <c r="I313" s="40" t="s">
        <v>17</v>
      </c>
      <c r="J313" s="41"/>
      <c r="K313" s="42"/>
    </row>
    <row r="314" spans="1:11" ht="46.5" x14ac:dyDescent="0.25">
      <c r="A314" s="3" t="s">
        <v>501</v>
      </c>
      <c r="B314" s="4" t="s">
        <v>502</v>
      </c>
      <c r="C314" s="5" t="s">
        <v>467</v>
      </c>
      <c r="D314" s="5" t="s">
        <v>77</v>
      </c>
      <c r="E314" s="31" t="s">
        <v>256</v>
      </c>
      <c r="F314" s="32"/>
      <c r="G314" s="5" t="s">
        <v>78</v>
      </c>
      <c r="H314" s="5" t="s">
        <v>270</v>
      </c>
      <c r="I314" s="31" t="s">
        <v>22</v>
      </c>
      <c r="J314" s="33"/>
      <c r="K314" s="32"/>
    </row>
    <row r="315" spans="1:11" ht="6" customHeight="1" x14ac:dyDescent="0.25">
      <c r="A315" s="34" t="s">
        <v>54</v>
      </c>
      <c r="B315" s="35"/>
      <c r="C315" s="35"/>
      <c r="D315" s="35"/>
      <c r="E315" s="35"/>
      <c r="F315" s="35"/>
      <c r="G315" s="35"/>
      <c r="H315" s="35"/>
      <c r="I315" s="35"/>
      <c r="J315" s="35"/>
      <c r="K315" s="36"/>
    </row>
    <row r="316" spans="1:11" ht="27" customHeight="1" x14ac:dyDescent="0.25">
      <c r="A316" s="37" t="s">
        <v>870</v>
      </c>
      <c r="B316" s="38"/>
      <c r="C316" s="38"/>
      <c r="D316" s="38"/>
      <c r="E316" s="38"/>
      <c r="F316" s="38"/>
      <c r="G316" s="38"/>
      <c r="H316" s="38"/>
      <c r="I316" s="38"/>
      <c r="J316" s="38"/>
      <c r="K316" s="39"/>
    </row>
    <row r="317" spans="1:11" ht="60.75" customHeight="1" x14ac:dyDescent="0.25">
      <c r="A317" s="1" t="s">
        <v>10</v>
      </c>
      <c r="B317" s="1" t="s">
        <v>11</v>
      </c>
      <c r="C317" s="2" t="s">
        <v>12</v>
      </c>
      <c r="D317" s="2" t="s">
        <v>13</v>
      </c>
      <c r="E317" s="40" t="s">
        <v>14</v>
      </c>
      <c r="F317" s="42"/>
      <c r="G317" s="2" t="s">
        <v>15</v>
      </c>
      <c r="H317" s="2" t="s">
        <v>16</v>
      </c>
      <c r="I317" s="40" t="s">
        <v>17</v>
      </c>
      <c r="J317" s="41"/>
      <c r="K317" s="42"/>
    </row>
    <row r="318" spans="1:11" ht="35.25" x14ac:dyDescent="0.25">
      <c r="A318" s="3" t="s">
        <v>503</v>
      </c>
      <c r="B318" s="4" t="s">
        <v>504</v>
      </c>
      <c r="C318" s="5" t="s">
        <v>131</v>
      </c>
      <c r="D318" s="5" t="s">
        <v>131</v>
      </c>
      <c r="E318" s="31" t="s">
        <v>57</v>
      </c>
      <c r="F318" s="32"/>
      <c r="G318" s="5" t="s">
        <v>57</v>
      </c>
      <c r="H318" s="5" t="s">
        <v>505</v>
      </c>
      <c r="I318" s="31" t="s">
        <v>22</v>
      </c>
      <c r="J318" s="33"/>
      <c r="K318" s="32"/>
    </row>
    <row r="319" spans="1:11" ht="10.9" customHeight="1" x14ac:dyDescent="0.25">
      <c r="A319" s="34" t="s">
        <v>54</v>
      </c>
      <c r="B319" s="35"/>
      <c r="C319" s="35"/>
      <c r="D319" s="35"/>
      <c r="E319" s="35"/>
      <c r="F319" s="35"/>
      <c r="G319" s="35"/>
      <c r="H319" s="35"/>
      <c r="I319" s="35"/>
      <c r="J319" s="35"/>
      <c r="K319" s="36"/>
    </row>
    <row r="320" spans="1:11" ht="27" customHeight="1" x14ac:dyDescent="0.25">
      <c r="A320" s="37" t="s">
        <v>871</v>
      </c>
      <c r="B320" s="38"/>
      <c r="C320" s="38"/>
      <c r="D320" s="38"/>
      <c r="E320" s="38"/>
      <c r="F320" s="38"/>
      <c r="G320" s="38"/>
      <c r="H320" s="38"/>
      <c r="I320" s="38"/>
      <c r="J320" s="38"/>
      <c r="K320" s="39"/>
    </row>
    <row r="321" spans="1:11" ht="60.75" x14ac:dyDescent="0.25">
      <c r="A321" s="1" t="s">
        <v>10</v>
      </c>
      <c r="B321" s="1" t="s">
        <v>11</v>
      </c>
      <c r="C321" s="2" t="s">
        <v>12</v>
      </c>
      <c r="D321" s="2" t="s">
        <v>13</v>
      </c>
      <c r="E321" s="40" t="s">
        <v>14</v>
      </c>
      <c r="F321" s="42"/>
      <c r="G321" s="2" t="s">
        <v>15</v>
      </c>
      <c r="H321" s="2" t="s">
        <v>16</v>
      </c>
      <c r="I321" s="40" t="s">
        <v>17</v>
      </c>
      <c r="J321" s="41"/>
      <c r="K321" s="42"/>
    </row>
    <row r="322" spans="1:11" ht="57.75" x14ac:dyDescent="0.25">
      <c r="A322" s="3" t="s">
        <v>506</v>
      </c>
      <c r="B322" s="4" t="s">
        <v>507</v>
      </c>
      <c r="C322" s="5" t="s">
        <v>508</v>
      </c>
      <c r="D322" s="5" t="s">
        <v>242</v>
      </c>
      <c r="E322" s="31" t="s">
        <v>341</v>
      </c>
      <c r="F322" s="32"/>
      <c r="G322" s="5" t="s">
        <v>289</v>
      </c>
      <c r="H322" s="5" t="s">
        <v>270</v>
      </c>
      <c r="I322" s="31" t="s">
        <v>22</v>
      </c>
      <c r="J322" s="33"/>
      <c r="K322" s="32"/>
    </row>
    <row r="323" spans="1:11" ht="69" x14ac:dyDescent="0.25">
      <c r="A323" s="3" t="s">
        <v>509</v>
      </c>
      <c r="B323" s="4" t="s">
        <v>510</v>
      </c>
      <c r="C323" s="5" t="s">
        <v>511</v>
      </c>
      <c r="D323" s="5" t="s">
        <v>310</v>
      </c>
      <c r="E323" s="31" t="s">
        <v>512</v>
      </c>
      <c r="F323" s="32"/>
      <c r="G323" s="5" t="s">
        <v>311</v>
      </c>
      <c r="H323" s="5" t="s">
        <v>270</v>
      </c>
      <c r="I323" s="31" t="s">
        <v>22</v>
      </c>
      <c r="J323" s="33"/>
      <c r="K323" s="32"/>
    </row>
    <row r="324" spans="1:11" ht="5.45" customHeight="1" x14ac:dyDescent="0.25">
      <c r="A324" s="34" t="s">
        <v>54</v>
      </c>
      <c r="B324" s="35"/>
      <c r="C324" s="35"/>
      <c r="D324" s="35"/>
      <c r="E324" s="35"/>
      <c r="F324" s="35"/>
      <c r="G324" s="35"/>
      <c r="H324" s="35"/>
      <c r="I324" s="35"/>
      <c r="J324" s="35"/>
      <c r="K324" s="36"/>
    </row>
    <row r="325" spans="1:11" ht="28.9" customHeight="1" x14ac:dyDescent="0.25">
      <c r="A325" s="43" t="s">
        <v>513</v>
      </c>
      <c r="B325" s="44"/>
      <c r="C325" s="44"/>
      <c r="D325" s="44"/>
      <c r="E325" s="44"/>
      <c r="F325" s="44"/>
      <c r="G325" s="44"/>
      <c r="H325" s="44"/>
      <c r="I325" s="44"/>
      <c r="J325" s="44"/>
      <c r="K325" s="45"/>
    </row>
    <row r="326" spans="1:11" ht="60.75" x14ac:dyDescent="0.25">
      <c r="A326" s="1" t="s">
        <v>10</v>
      </c>
      <c r="B326" s="1" t="s">
        <v>11</v>
      </c>
      <c r="C326" s="2" t="s">
        <v>12</v>
      </c>
      <c r="D326" s="2" t="s">
        <v>13</v>
      </c>
      <c r="E326" s="40" t="s">
        <v>14</v>
      </c>
      <c r="F326" s="42"/>
      <c r="G326" s="2" t="s">
        <v>15</v>
      </c>
      <c r="H326" s="2" t="s">
        <v>16</v>
      </c>
      <c r="I326" s="40" t="s">
        <v>17</v>
      </c>
      <c r="J326" s="41"/>
      <c r="K326" s="42"/>
    </row>
    <row r="327" spans="1:11" ht="46.5" x14ac:dyDescent="0.25">
      <c r="A327" s="3" t="s">
        <v>515</v>
      </c>
      <c r="B327" s="4" t="s">
        <v>516</v>
      </c>
      <c r="C327" s="5" t="s">
        <v>517</v>
      </c>
      <c r="D327" s="5" t="s">
        <v>362</v>
      </c>
      <c r="E327" s="31" t="s">
        <v>114</v>
      </c>
      <c r="F327" s="32"/>
      <c r="G327" s="5" t="s">
        <v>363</v>
      </c>
      <c r="H327" s="5" t="s">
        <v>22</v>
      </c>
      <c r="I327" s="31" t="s">
        <v>22</v>
      </c>
      <c r="J327" s="33"/>
      <c r="K327" s="32"/>
    </row>
    <row r="328" spans="1:11" ht="24" x14ac:dyDescent="0.25">
      <c r="A328" s="3" t="s">
        <v>518</v>
      </c>
      <c r="B328" s="4" t="s">
        <v>519</v>
      </c>
      <c r="C328" s="5" t="s">
        <v>496</v>
      </c>
      <c r="D328" s="5" t="s">
        <v>362</v>
      </c>
      <c r="E328" s="31" t="s">
        <v>269</v>
      </c>
      <c r="F328" s="32"/>
      <c r="G328" s="5" t="s">
        <v>363</v>
      </c>
      <c r="H328" s="5" t="s">
        <v>22</v>
      </c>
      <c r="I328" s="31" t="s">
        <v>22</v>
      </c>
      <c r="J328" s="33"/>
      <c r="K328" s="32"/>
    </row>
    <row r="329" spans="1:11" ht="35.25" x14ac:dyDescent="0.25">
      <c r="A329" s="3" t="s">
        <v>520</v>
      </c>
      <c r="B329" s="4" t="s">
        <v>521</v>
      </c>
      <c r="C329" s="5" t="s">
        <v>496</v>
      </c>
      <c r="D329" s="5" t="s">
        <v>362</v>
      </c>
      <c r="E329" s="31" t="s">
        <v>269</v>
      </c>
      <c r="F329" s="32"/>
      <c r="G329" s="5" t="s">
        <v>363</v>
      </c>
      <c r="H329" s="5" t="s">
        <v>22</v>
      </c>
      <c r="I329" s="31" t="s">
        <v>22</v>
      </c>
      <c r="J329" s="33"/>
      <c r="K329" s="32"/>
    </row>
    <row r="330" spans="1:11" ht="35.25" x14ac:dyDescent="0.25">
      <c r="A330" s="3" t="s">
        <v>522</v>
      </c>
      <c r="B330" s="4" t="s">
        <v>523</v>
      </c>
      <c r="C330" s="5" t="s">
        <v>514</v>
      </c>
      <c r="D330" s="5" t="s">
        <v>356</v>
      </c>
      <c r="E330" s="31" t="s">
        <v>320</v>
      </c>
      <c r="F330" s="32"/>
      <c r="G330" s="5" t="s">
        <v>524</v>
      </c>
      <c r="H330" s="5" t="s">
        <v>22</v>
      </c>
      <c r="I330" s="31" t="s">
        <v>22</v>
      </c>
      <c r="J330" s="33"/>
      <c r="K330" s="32"/>
    </row>
    <row r="331" spans="1:11" ht="35.25" x14ac:dyDescent="0.25">
      <c r="A331" s="3" t="s">
        <v>525</v>
      </c>
      <c r="B331" s="4" t="s">
        <v>526</v>
      </c>
      <c r="C331" s="5" t="s">
        <v>514</v>
      </c>
      <c r="D331" s="5" t="s">
        <v>356</v>
      </c>
      <c r="E331" s="31" t="s">
        <v>320</v>
      </c>
      <c r="F331" s="32"/>
      <c r="G331" s="5" t="s">
        <v>524</v>
      </c>
      <c r="H331" s="5" t="s">
        <v>22</v>
      </c>
      <c r="I331" s="31" t="s">
        <v>22</v>
      </c>
      <c r="J331" s="33"/>
      <c r="K331" s="32"/>
    </row>
    <row r="332" spans="1:11" ht="8.4499999999999993" customHeight="1" x14ac:dyDescent="0.25">
      <c r="A332" s="34" t="s">
        <v>54</v>
      </c>
      <c r="B332" s="35"/>
      <c r="C332" s="35"/>
      <c r="D332" s="35"/>
      <c r="E332" s="35"/>
      <c r="F332" s="35"/>
      <c r="G332" s="35"/>
      <c r="H332" s="35"/>
      <c r="I332" s="35"/>
      <c r="J332" s="35"/>
      <c r="K332" s="36"/>
    </row>
    <row r="333" spans="1:11" ht="35.25" customHeight="1" x14ac:dyDescent="0.25">
      <c r="A333" s="37" t="s">
        <v>872</v>
      </c>
      <c r="B333" s="38"/>
      <c r="C333" s="38"/>
      <c r="D333" s="38"/>
      <c r="E333" s="38"/>
      <c r="F333" s="38"/>
      <c r="G333" s="38"/>
      <c r="H333" s="38"/>
      <c r="I333" s="38"/>
      <c r="J333" s="38"/>
      <c r="K333" s="39"/>
    </row>
    <row r="334" spans="1:11" ht="60.75" x14ac:dyDescent="0.25">
      <c r="A334" s="1" t="s">
        <v>10</v>
      </c>
      <c r="B334" s="1" t="s">
        <v>11</v>
      </c>
      <c r="C334" s="2" t="s">
        <v>12</v>
      </c>
      <c r="D334" s="2" t="s">
        <v>13</v>
      </c>
      <c r="E334" s="40" t="s">
        <v>14</v>
      </c>
      <c r="F334" s="42"/>
      <c r="G334" s="2" t="s">
        <v>15</v>
      </c>
      <c r="H334" s="2" t="s">
        <v>16</v>
      </c>
      <c r="I334" s="40" t="s">
        <v>17</v>
      </c>
      <c r="J334" s="41"/>
      <c r="K334" s="42"/>
    </row>
    <row r="335" spans="1:11" ht="35.25" x14ac:dyDescent="0.25">
      <c r="A335" s="3" t="s">
        <v>527</v>
      </c>
      <c r="B335" s="4" t="s">
        <v>528</v>
      </c>
      <c r="C335" s="7">
        <v>6.7250000000000004E-2</v>
      </c>
      <c r="D335" s="5" t="s">
        <v>58</v>
      </c>
      <c r="E335" s="58">
        <v>3.7249999999999998E-2</v>
      </c>
      <c r="F335" s="59"/>
      <c r="G335" s="5" t="s">
        <v>60</v>
      </c>
      <c r="H335" s="5" t="s">
        <v>61</v>
      </c>
      <c r="I335" s="31" t="s">
        <v>22</v>
      </c>
      <c r="J335" s="33"/>
      <c r="K335" s="32"/>
    </row>
    <row r="336" spans="1:11" ht="6" customHeight="1" x14ac:dyDescent="0.25">
      <c r="A336" s="34" t="s">
        <v>54</v>
      </c>
      <c r="B336" s="35"/>
      <c r="C336" s="35"/>
      <c r="D336" s="35"/>
      <c r="E336" s="35"/>
      <c r="F336" s="35"/>
      <c r="G336" s="35"/>
      <c r="H336" s="35"/>
      <c r="I336" s="35"/>
      <c r="J336" s="35"/>
      <c r="K336" s="36"/>
    </row>
    <row r="337" spans="1:11" ht="26.45" customHeight="1" x14ac:dyDescent="0.25">
      <c r="A337" s="37" t="s">
        <v>873</v>
      </c>
      <c r="B337" s="38"/>
      <c r="C337" s="38"/>
      <c r="D337" s="38"/>
      <c r="E337" s="38"/>
      <c r="F337" s="38"/>
      <c r="G337" s="38"/>
      <c r="H337" s="38"/>
      <c r="I337" s="38"/>
      <c r="J337" s="38"/>
      <c r="K337" s="39"/>
    </row>
    <row r="338" spans="1:11" ht="60.75" x14ac:dyDescent="0.25">
      <c r="A338" s="1" t="s">
        <v>10</v>
      </c>
      <c r="B338" s="1" t="s">
        <v>11</v>
      </c>
      <c r="C338" s="2" t="s">
        <v>12</v>
      </c>
      <c r="D338" s="2" t="s">
        <v>13</v>
      </c>
      <c r="E338" s="40" t="s">
        <v>14</v>
      </c>
      <c r="F338" s="42"/>
      <c r="G338" s="2" t="s">
        <v>15</v>
      </c>
      <c r="H338" s="2" t="s">
        <v>16</v>
      </c>
      <c r="I338" s="40" t="s">
        <v>17</v>
      </c>
      <c r="J338" s="41"/>
      <c r="K338" s="42"/>
    </row>
    <row r="339" spans="1:11" ht="35.25" x14ac:dyDescent="0.25">
      <c r="A339" s="3" t="s">
        <v>529</v>
      </c>
      <c r="B339" s="4" t="s">
        <v>530</v>
      </c>
      <c r="C339" s="5" t="s">
        <v>531</v>
      </c>
      <c r="D339" s="5" t="s">
        <v>67</v>
      </c>
      <c r="E339" s="31" t="s">
        <v>77</v>
      </c>
      <c r="F339" s="32"/>
      <c r="G339" s="5" t="s">
        <v>380</v>
      </c>
      <c r="H339" s="5" t="s">
        <v>22</v>
      </c>
      <c r="I339" s="31" t="s">
        <v>22</v>
      </c>
      <c r="J339" s="33"/>
      <c r="K339" s="32"/>
    </row>
    <row r="340" spans="1:11" ht="35.25" x14ac:dyDescent="0.25">
      <c r="A340" s="3" t="s">
        <v>532</v>
      </c>
      <c r="B340" s="4" t="s">
        <v>533</v>
      </c>
      <c r="C340" s="5" t="s">
        <v>531</v>
      </c>
      <c r="D340" s="5" t="s">
        <v>67</v>
      </c>
      <c r="E340" s="31" t="s">
        <v>77</v>
      </c>
      <c r="F340" s="32"/>
      <c r="G340" s="5" t="s">
        <v>380</v>
      </c>
      <c r="H340" s="5" t="s">
        <v>22</v>
      </c>
      <c r="I340" s="31" t="s">
        <v>22</v>
      </c>
      <c r="J340" s="33"/>
      <c r="K340" s="32"/>
    </row>
    <row r="341" spans="1:11" ht="46.5" x14ac:dyDescent="0.25">
      <c r="A341" s="3" t="s">
        <v>534</v>
      </c>
      <c r="B341" s="4" t="s">
        <v>535</v>
      </c>
      <c r="C341" s="5" t="s">
        <v>536</v>
      </c>
      <c r="D341" s="5" t="s">
        <v>58</v>
      </c>
      <c r="E341" s="31" t="s">
        <v>264</v>
      </c>
      <c r="F341" s="32"/>
      <c r="G341" s="5" t="s">
        <v>60</v>
      </c>
      <c r="H341" s="5" t="s">
        <v>22</v>
      </c>
      <c r="I341" s="31" t="s">
        <v>22</v>
      </c>
      <c r="J341" s="33"/>
      <c r="K341" s="32"/>
    </row>
    <row r="342" spans="1:11" ht="35.25" x14ac:dyDescent="0.25">
      <c r="A342" s="3" t="s">
        <v>537</v>
      </c>
      <c r="B342" s="4" t="s">
        <v>538</v>
      </c>
      <c r="C342" s="5" t="s">
        <v>514</v>
      </c>
      <c r="D342" s="5" t="s">
        <v>356</v>
      </c>
      <c r="E342" s="31" t="s">
        <v>320</v>
      </c>
      <c r="F342" s="32"/>
      <c r="G342" s="5" t="s">
        <v>524</v>
      </c>
      <c r="H342" s="5" t="s">
        <v>22</v>
      </c>
      <c r="I342" s="31" t="s">
        <v>22</v>
      </c>
      <c r="J342" s="33"/>
      <c r="K342" s="32"/>
    </row>
    <row r="343" spans="1:11" ht="35.25" x14ac:dyDescent="0.25">
      <c r="A343" s="3" t="s">
        <v>539</v>
      </c>
      <c r="B343" s="4" t="s">
        <v>540</v>
      </c>
      <c r="C343" s="5" t="s">
        <v>514</v>
      </c>
      <c r="D343" s="5" t="s">
        <v>356</v>
      </c>
      <c r="E343" s="31" t="s">
        <v>320</v>
      </c>
      <c r="F343" s="32"/>
      <c r="G343" s="5" t="s">
        <v>524</v>
      </c>
      <c r="H343" s="5" t="s">
        <v>22</v>
      </c>
      <c r="I343" s="31" t="s">
        <v>22</v>
      </c>
      <c r="J343" s="33"/>
      <c r="K343" s="32"/>
    </row>
    <row r="344" spans="1:11" ht="35.25" x14ac:dyDescent="0.25">
      <c r="A344" s="3" t="s">
        <v>541</v>
      </c>
      <c r="B344" s="4" t="s">
        <v>542</v>
      </c>
      <c r="C344" s="5" t="s">
        <v>514</v>
      </c>
      <c r="D344" s="5" t="s">
        <v>356</v>
      </c>
      <c r="E344" s="31" t="s">
        <v>320</v>
      </c>
      <c r="F344" s="32"/>
      <c r="G344" s="5" t="s">
        <v>524</v>
      </c>
      <c r="H344" s="5" t="s">
        <v>22</v>
      </c>
      <c r="I344" s="31" t="s">
        <v>22</v>
      </c>
      <c r="J344" s="33"/>
      <c r="K344" s="32"/>
    </row>
    <row r="345" spans="1:11" ht="35.25" x14ac:dyDescent="0.25">
      <c r="A345" s="3" t="s">
        <v>543</v>
      </c>
      <c r="B345" s="4" t="s">
        <v>544</v>
      </c>
      <c r="C345" s="5" t="s">
        <v>514</v>
      </c>
      <c r="D345" s="5" t="s">
        <v>356</v>
      </c>
      <c r="E345" s="31" t="s">
        <v>320</v>
      </c>
      <c r="F345" s="32"/>
      <c r="G345" s="5" t="s">
        <v>524</v>
      </c>
      <c r="H345" s="5" t="s">
        <v>22</v>
      </c>
      <c r="I345" s="31" t="s">
        <v>22</v>
      </c>
      <c r="J345" s="33"/>
      <c r="K345" s="32"/>
    </row>
    <row r="346" spans="1:11" ht="57.75" x14ac:dyDescent="0.25">
      <c r="A346" s="3" t="s">
        <v>545</v>
      </c>
      <c r="B346" s="4" t="s">
        <v>546</v>
      </c>
      <c r="C346" s="5" t="s">
        <v>536</v>
      </c>
      <c r="D346" s="5" t="s">
        <v>58</v>
      </c>
      <c r="E346" s="31" t="s">
        <v>264</v>
      </c>
      <c r="F346" s="32"/>
      <c r="G346" s="5" t="s">
        <v>60</v>
      </c>
      <c r="H346" s="5" t="s">
        <v>22</v>
      </c>
      <c r="I346" s="31" t="s">
        <v>22</v>
      </c>
      <c r="J346" s="33"/>
      <c r="K346" s="32"/>
    </row>
    <row r="347" spans="1:11" ht="46.5" x14ac:dyDescent="0.25">
      <c r="A347" s="3" t="s">
        <v>547</v>
      </c>
      <c r="B347" s="4" t="s">
        <v>548</v>
      </c>
      <c r="C347" s="5" t="s">
        <v>549</v>
      </c>
      <c r="D347" s="5" t="s">
        <v>242</v>
      </c>
      <c r="E347" s="31" t="s">
        <v>341</v>
      </c>
      <c r="F347" s="32"/>
      <c r="G347" s="5" t="s">
        <v>289</v>
      </c>
      <c r="H347" s="5" t="s">
        <v>22</v>
      </c>
      <c r="I347" s="31" t="s">
        <v>22</v>
      </c>
      <c r="J347" s="33"/>
      <c r="K347" s="32"/>
    </row>
    <row r="348" spans="1:11" ht="69" x14ac:dyDescent="0.25">
      <c r="A348" s="3" t="s">
        <v>550</v>
      </c>
      <c r="B348" s="4" t="s">
        <v>551</v>
      </c>
      <c r="C348" s="5" t="s">
        <v>552</v>
      </c>
      <c r="D348" s="5" t="s">
        <v>310</v>
      </c>
      <c r="E348" s="31" t="s">
        <v>268</v>
      </c>
      <c r="F348" s="32"/>
      <c r="G348" s="5" t="s">
        <v>311</v>
      </c>
      <c r="H348" s="5" t="s">
        <v>22</v>
      </c>
      <c r="I348" s="31" t="s">
        <v>22</v>
      </c>
      <c r="J348" s="33"/>
      <c r="K348" s="32"/>
    </row>
    <row r="349" spans="1:11" ht="13.15" customHeight="1" x14ac:dyDescent="0.25">
      <c r="A349" s="34" t="s">
        <v>54</v>
      </c>
      <c r="B349" s="35"/>
      <c r="C349" s="35"/>
      <c r="D349" s="35"/>
      <c r="E349" s="35"/>
      <c r="F349" s="35"/>
      <c r="G349" s="35"/>
      <c r="H349" s="35"/>
      <c r="I349" s="35"/>
      <c r="J349" s="35"/>
      <c r="K349" s="36"/>
    </row>
    <row r="350" spans="1:11" ht="28.15" customHeight="1" x14ac:dyDescent="0.25">
      <c r="A350" s="37" t="s">
        <v>874</v>
      </c>
      <c r="B350" s="38"/>
      <c r="C350" s="38"/>
      <c r="D350" s="38"/>
      <c r="E350" s="38"/>
      <c r="F350" s="38"/>
      <c r="G350" s="38"/>
      <c r="H350" s="38"/>
      <c r="I350" s="38"/>
      <c r="J350" s="38"/>
      <c r="K350" s="39"/>
    </row>
    <row r="351" spans="1:11" ht="60.75" x14ac:dyDescent="0.25">
      <c r="A351" s="1" t="s">
        <v>10</v>
      </c>
      <c r="B351" s="1" t="s">
        <v>11</v>
      </c>
      <c r="C351" s="2" t="s">
        <v>12</v>
      </c>
      <c r="D351" s="2" t="s">
        <v>13</v>
      </c>
      <c r="E351" s="40" t="s">
        <v>14</v>
      </c>
      <c r="F351" s="42"/>
      <c r="G351" s="2" t="s">
        <v>15</v>
      </c>
      <c r="H351" s="2" t="s">
        <v>16</v>
      </c>
      <c r="I351" s="40" t="s">
        <v>17</v>
      </c>
      <c r="J351" s="41"/>
      <c r="K351" s="42"/>
    </row>
    <row r="352" spans="1:11" ht="24" x14ac:dyDescent="0.25">
      <c r="A352" s="3" t="s">
        <v>553</v>
      </c>
      <c r="B352" s="4" t="s">
        <v>554</v>
      </c>
      <c r="C352" s="5" t="s">
        <v>496</v>
      </c>
      <c r="D352" s="5" t="s">
        <v>362</v>
      </c>
      <c r="E352" s="31" t="s">
        <v>269</v>
      </c>
      <c r="F352" s="32"/>
      <c r="G352" s="5" t="s">
        <v>363</v>
      </c>
      <c r="H352" s="5" t="s">
        <v>22</v>
      </c>
      <c r="I352" s="31" t="s">
        <v>22</v>
      </c>
      <c r="J352" s="33"/>
      <c r="K352" s="32"/>
    </row>
    <row r="353" spans="1:11" ht="35.25" x14ac:dyDescent="0.25">
      <c r="A353" s="3" t="s">
        <v>555</v>
      </c>
      <c r="B353" s="4" t="s">
        <v>556</v>
      </c>
      <c r="C353" s="5" t="s">
        <v>514</v>
      </c>
      <c r="D353" s="5" t="s">
        <v>356</v>
      </c>
      <c r="E353" s="31" t="s">
        <v>320</v>
      </c>
      <c r="F353" s="32"/>
      <c r="G353" s="5" t="s">
        <v>524</v>
      </c>
      <c r="H353" s="5" t="s">
        <v>22</v>
      </c>
      <c r="I353" s="31" t="s">
        <v>22</v>
      </c>
      <c r="J353" s="33"/>
      <c r="K353" s="32"/>
    </row>
    <row r="354" spans="1:11" ht="35.25" x14ac:dyDescent="0.25">
      <c r="A354" s="3" t="s">
        <v>557</v>
      </c>
      <c r="B354" s="4" t="s">
        <v>558</v>
      </c>
      <c r="C354" s="5" t="s">
        <v>514</v>
      </c>
      <c r="D354" s="5" t="s">
        <v>356</v>
      </c>
      <c r="E354" s="31" t="s">
        <v>320</v>
      </c>
      <c r="F354" s="32"/>
      <c r="G354" s="5" t="s">
        <v>524</v>
      </c>
      <c r="H354" s="5" t="s">
        <v>22</v>
      </c>
      <c r="I354" s="31" t="s">
        <v>22</v>
      </c>
      <c r="J354" s="33"/>
      <c r="K354" s="32"/>
    </row>
    <row r="355" spans="1:11" ht="35.25" x14ac:dyDescent="0.25">
      <c r="A355" s="3" t="s">
        <v>559</v>
      </c>
      <c r="B355" s="4" t="s">
        <v>560</v>
      </c>
      <c r="C355" s="5" t="s">
        <v>517</v>
      </c>
      <c r="D355" s="5" t="s">
        <v>362</v>
      </c>
      <c r="E355" s="31" t="s">
        <v>114</v>
      </c>
      <c r="F355" s="32"/>
      <c r="G355" s="5" t="s">
        <v>363</v>
      </c>
      <c r="H355" s="5" t="s">
        <v>22</v>
      </c>
      <c r="I355" s="31" t="s">
        <v>22</v>
      </c>
      <c r="J355" s="33"/>
      <c r="K355" s="32"/>
    </row>
    <row r="356" spans="1:11" ht="46.5" x14ac:dyDescent="0.25">
      <c r="A356" s="3" t="s">
        <v>561</v>
      </c>
      <c r="B356" s="4" t="s">
        <v>562</v>
      </c>
      <c r="C356" s="5" t="s">
        <v>563</v>
      </c>
      <c r="D356" s="5" t="s">
        <v>356</v>
      </c>
      <c r="E356" s="31" t="s">
        <v>97</v>
      </c>
      <c r="F356" s="32"/>
      <c r="G356" s="5" t="s">
        <v>524</v>
      </c>
      <c r="H356" s="5" t="s">
        <v>22</v>
      </c>
      <c r="I356" s="31" t="s">
        <v>22</v>
      </c>
      <c r="J356" s="33"/>
      <c r="K356" s="32"/>
    </row>
    <row r="357" spans="1:11" ht="35.25" x14ac:dyDescent="0.25">
      <c r="A357" s="3" t="s">
        <v>564</v>
      </c>
      <c r="B357" s="4" t="s">
        <v>1124</v>
      </c>
      <c r="C357" s="5" t="s">
        <v>517</v>
      </c>
      <c r="D357" s="5" t="s">
        <v>362</v>
      </c>
      <c r="E357" s="31" t="s">
        <v>114</v>
      </c>
      <c r="F357" s="32"/>
      <c r="G357" s="5" t="s">
        <v>363</v>
      </c>
      <c r="H357" s="5" t="s">
        <v>22</v>
      </c>
      <c r="I357" s="31" t="s">
        <v>22</v>
      </c>
      <c r="J357" s="33"/>
      <c r="K357" s="32"/>
    </row>
    <row r="358" spans="1:11" ht="35.25" x14ac:dyDescent="0.25">
      <c r="A358" s="3" t="s">
        <v>565</v>
      </c>
      <c r="B358" s="4" t="s">
        <v>566</v>
      </c>
      <c r="C358" s="5" t="s">
        <v>517</v>
      </c>
      <c r="D358" s="5" t="s">
        <v>362</v>
      </c>
      <c r="E358" s="31" t="s">
        <v>114</v>
      </c>
      <c r="F358" s="32"/>
      <c r="G358" s="5" t="s">
        <v>363</v>
      </c>
      <c r="H358" s="5" t="s">
        <v>22</v>
      </c>
      <c r="I358" s="31" t="s">
        <v>22</v>
      </c>
      <c r="J358" s="33"/>
      <c r="K358" s="32"/>
    </row>
    <row r="359" spans="1:11" ht="35.25" x14ac:dyDescent="0.25">
      <c r="A359" s="3" t="s">
        <v>567</v>
      </c>
      <c r="B359" s="4" t="s">
        <v>568</v>
      </c>
      <c r="C359" s="5" t="s">
        <v>531</v>
      </c>
      <c r="D359" s="5" t="s">
        <v>67</v>
      </c>
      <c r="E359" s="31" t="s">
        <v>77</v>
      </c>
      <c r="F359" s="32"/>
      <c r="G359" s="5" t="s">
        <v>380</v>
      </c>
      <c r="H359" s="5" t="s">
        <v>22</v>
      </c>
      <c r="I359" s="31" t="s">
        <v>22</v>
      </c>
      <c r="J359" s="33"/>
      <c r="K359" s="32"/>
    </row>
    <row r="360" spans="1:11" ht="46.5" x14ac:dyDescent="0.25">
      <c r="A360" s="3" t="s">
        <v>569</v>
      </c>
      <c r="B360" s="4" t="s">
        <v>570</v>
      </c>
      <c r="C360" s="5" t="s">
        <v>571</v>
      </c>
      <c r="D360" s="5" t="s">
        <v>67</v>
      </c>
      <c r="E360" s="31" t="s">
        <v>414</v>
      </c>
      <c r="F360" s="32"/>
      <c r="G360" s="5" t="s">
        <v>380</v>
      </c>
      <c r="H360" s="5" t="s">
        <v>22</v>
      </c>
      <c r="I360" s="31" t="s">
        <v>22</v>
      </c>
      <c r="J360" s="33"/>
      <c r="K360" s="32"/>
    </row>
    <row r="361" spans="1:11" ht="35.25" x14ac:dyDescent="0.25">
      <c r="A361" s="3" t="s">
        <v>572</v>
      </c>
      <c r="B361" s="4" t="s">
        <v>573</v>
      </c>
      <c r="C361" s="5" t="s">
        <v>514</v>
      </c>
      <c r="D361" s="5" t="s">
        <v>356</v>
      </c>
      <c r="E361" s="31" t="s">
        <v>320</v>
      </c>
      <c r="F361" s="32"/>
      <c r="G361" s="5" t="s">
        <v>524</v>
      </c>
      <c r="H361" s="5" t="s">
        <v>22</v>
      </c>
      <c r="I361" s="31" t="s">
        <v>22</v>
      </c>
      <c r="J361" s="33"/>
      <c r="K361" s="32"/>
    </row>
    <row r="362" spans="1:11" ht="6" customHeight="1" x14ac:dyDescent="0.25">
      <c r="A362" s="34" t="s">
        <v>54</v>
      </c>
      <c r="B362" s="35"/>
      <c r="C362" s="35"/>
      <c r="D362" s="35"/>
      <c r="E362" s="35"/>
      <c r="F362" s="35"/>
      <c r="G362" s="35"/>
      <c r="H362" s="35"/>
      <c r="I362" s="35"/>
      <c r="J362" s="35"/>
      <c r="K362" s="36"/>
    </row>
    <row r="363" spans="1:11" ht="28.15" customHeight="1" x14ac:dyDescent="0.25">
      <c r="A363" s="37" t="s">
        <v>875</v>
      </c>
      <c r="B363" s="38"/>
      <c r="C363" s="38"/>
      <c r="D363" s="38"/>
      <c r="E363" s="38"/>
      <c r="F363" s="38"/>
      <c r="G363" s="38"/>
      <c r="H363" s="38"/>
      <c r="I363" s="38"/>
      <c r="J363" s="38"/>
      <c r="K363" s="39"/>
    </row>
    <row r="364" spans="1:11" ht="60.75" x14ac:dyDescent="0.25">
      <c r="A364" s="1" t="s">
        <v>10</v>
      </c>
      <c r="B364" s="1" t="s">
        <v>11</v>
      </c>
      <c r="C364" s="2" t="s">
        <v>12</v>
      </c>
      <c r="D364" s="2" t="s">
        <v>13</v>
      </c>
      <c r="E364" s="40" t="s">
        <v>14</v>
      </c>
      <c r="F364" s="42"/>
      <c r="G364" s="2" t="s">
        <v>15</v>
      </c>
      <c r="H364" s="2" t="s">
        <v>16</v>
      </c>
      <c r="I364" s="40" t="s">
        <v>17</v>
      </c>
      <c r="J364" s="41"/>
      <c r="K364" s="42"/>
    </row>
    <row r="365" spans="1:11" ht="24" x14ac:dyDescent="0.25">
      <c r="A365" s="3" t="s">
        <v>574</v>
      </c>
      <c r="B365" s="4" t="s">
        <v>575</v>
      </c>
      <c r="C365" s="5" t="s">
        <v>496</v>
      </c>
      <c r="D365" s="5" t="s">
        <v>362</v>
      </c>
      <c r="E365" s="31" t="s">
        <v>269</v>
      </c>
      <c r="F365" s="32"/>
      <c r="G365" s="5" t="s">
        <v>363</v>
      </c>
      <c r="H365" s="5" t="s">
        <v>22</v>
      </c>
      <c r="I365" s="31" t="s">
        <v>22</v>
      </c>
      <c r="J365" s="33"/>
      <c r="K365" s="32"/>
    </row>
    <row r="366" spans="1:11" ht="35.25" x14ac:dyDescent="0.25">
      <c r="A366" s="3" t="s">
        <v>576</v>
      </c>
      <c r="B366" s="4" t="s">
        <v>577</v>
      </c>
      <c r="C366" s="5" t="s">
        <v>514</v>
      </c>
      <c r="D366" s="5" t="s">
        <v>356</v>
      </c>
      <c r="E366" s="31" t="s">
        <v>320</v>
      </c>
      <c r="F366" s="32"/>
      <c r="G366" s="5" t="s">
        <v>524</v>
      </c>
      <c r="H366" s="5" t="s">
        <v>22</v>
      </c>
      <c r="I366" s="31" t="s">
        <v>22</v>
      </c>
      <c r="J366" s="33"/>
      <c r="K366" s="32"/>
    </row>
    <row r="367" spans="1:11" ht="46.5" x14ac:dyDescent="0.25">
      <c r="A367" s="3" t="s">
        <v>578</v>
      </c>
      <c r="B367" s="4" t="s">
        <v>579</v>
      </c>
      <c r="C367" s="5" t="s">
        <v>517</v>
      </c>
      <c r="D367" s="5" t="s">
        <v>67</v>
      </c>
      <c r="E367" s="31" t="s">
        <v>114</v>
      </c>
      <c r="F367" s="32"/>
      <c r="G367" s="5" t="s">
        <v>380</v>
      </c>
      <c r="H367" s="5" t="s">
        <v>22</v>
      </c>
      <c r="I367" s="31" t="s">
        <v>22</v>
      </c>
      <c r="J367" s="33"/>
      <c r="K367" s="32"/>
    </row>
    <row r="368" spans="1:11" ht="46.5" x14ac:dyDescent="0.25">
      <c r="A368" s="3" t="s">
        <v>580</v>
      </c>
      <c r="B368" s="4" t="s">
        <v>581</v>
      </c>
      <c r="C368" s="5" t="s">
        <v>563</v>
      </c>
      <c r="D368" s="5" t="s">
        <v>67</v>
      </c>
      <c r="E368" s="31" t="s">
        <v>97</v>
      </c>
      <c r="F368" s="32"/>
      <c r="G368" s="5" t="s">
        <v>380</v>
      </c>
      <c r="H368" s="5" t="s">
        <v>22</v>
      </c>
      <c r="I368" s="31" t="s">
        <v>22</v>
      </c>
      <c r="J368" s="33"/>
      <c r="K368" s="32"/>
    </row>
    <row r="369" spans="1:11" ht="35.25" x14ac:dyDescent="0.25">
      <c r="A369" s="3" t="s">
        <v>582</v>
      </c>
      <c r="B369" s="4" t="s">
        <v>583</v>
      </c>
      <c r="C369" s="5" t="s">
        <v>531</v>
      </c>
      <c r="D369" s="5" t="s">
        <v>67</v>
      </c>
      <c r="E369" s="31" t="s">
        <v>77</v>
      </c>
      <c r="F369" s="32"/>
      <c r="G369" s="5" t="s">
        <v>380</v>
      </c>
      <c r="H369" s="5" t="s">
        <v>22</v>
      </c>
      <c r="I369" s="31" t="s">
        <v>22</v>
      </c>
      <c r="J369" s="33"/>
      <c r="K369" s="32"/>
    </row>
    <row r="370" spans="1:11" ht="35.25" x14ac:dyDescent="0.25">
      <c r="A370" s="3" t="s">
        <v>584</v>
      </c>
      <c r="B370" s="4" t="s">
        <v>585</v>
      </c>
      <c r="C370" s="5" t="s">
        <v>531</v>
      </c>
      <c r="D370" s="5" t="s">
        <v>67</v>
      </c>
      <c r="E370" s="31" t="s">
        <v>77</v>
      </c>
      <c r="F370" s="32"/>
      <c r="G370" s="5" t="s">
        <v>380</v>
      </c>
      <c r="H370" s="5" t="s">
        <v>22</v>
      </c>
      <c r="I370" s="31" t="s">
        <v>22</v>
      </c>
      <c r="J370" s="33"/>
      <c r="K370" s="32"/>
    </row>
    <row r="371" spans="1:11" ht="35.25" x14ac:dyDescent="0.25">
      <c r="A371" s="3" t="s">
        <v>586</v>
      </c>
      <c r="B371" s="4" t="s">
        <v>587</v>
      </c>
      <c r="C371" s="5" t="s">
        <v>531</v>
      </c>
      <c r="D371" s="5" t="s">
        <v>67</v>
      </c>
      <c r="E371" s="31" t="s">
        <v>77</v>
      </c>
      <c r="F371" s="32"/>
      <c r="G371" s="5" t="s">
        <v>380</v>
      </c>
      <c r="H371" s="5" t="s">
        <v>22</v>
      </c>
      <c r="I371" s="31" t="s">
        <v>22</v>
      </c>
      <c r="J371" s="33"/>
      <c r="K371" s="32"/>
    </row>
    <row r="372" spans="1:11" ht="35.25" x14ac:dyDescent="0.25">
      <c r="A372" s="3" t="s">
        <v>588</v>
      </c>
      <c r="B372" s="4" t="s">
        <v>589</v>
      </c>
      <c r="C372" s="5" t="s">
        <v>531</v>
      </c>
      <c r="D372" s="5" t="s">
        <v>67</v>
      </c>
      <c r="E372" s="31" t="s">
        <v>77</v>
      </c>
      <c r="F372" s="32"/>
      <c r="G372" s="5" t="s">
        <v>380</v>
      </c>
      <c r="H372" s="5" t="s">
        <v>22</v>
      </c>
      <c r="I372" s="31" t="s">
        <v>22</v>
      </c>
      <c r="J372" s="33"/>
      <c r="K372" s="32"/>
    </row>
    <row r="373" spans="1:11" ht="35.25" x14ac:dyDescent="0.25">
      <c r="A373" s="3" t="s">
        <v>590</v>
      </c>
      <c r="B373" s="4" t="s">
        <v>591</v>
      </c>
      <c r="C373" s="5" t="s">
        <v>531</v>
      </c>
      <c r="D373" s="5" t="s">
        <v>67</v>
      </c>
      <c r="E373" s="31" t="s">
        <v>77</v>
      </c>
      <c r="F373" s="32"/>
      <c r="G373" s="5" t="s">
        <v>380</v>
      </c>
      <c r="H373" s="5" t="s">
        <v>22</v>
      </c>
      <c r="I373" s="31" t="s">
        <v>22</v>
      </c>
      <c r="J373" s="33"/>
      <c r="K373" s="32"/>
    </row>
    <row r="374" spans="1:11" ht="35.25" x14ac:dyDescent="0.25">
      <c r="A374" s="3" t="s">
        <v>592</v>
      </c>
      <c r="B374" s="4" t="s">
        <v>593</v>
      </c>
      <c r="C374" s="5" t="s">
        <v>531</v>
      </c>
      <c r="D374" s="5" t="s">
        <v>67</v>
      </c>
      <c r="E374" s="31" t="s">
        <v>77</v>
      </c>
      <c r="F374" s="32"/>
      <c r="G374" s="5" t="s">
        <v>380</v>
      </c>
      <c r="H374" s="5" t="s">
        <v>22</v>
      </c>
      <c r="I374" s="31" t="s">
        <v>22</v>
      </c>
      <c r="J374" s="33"/>
      <c r="K374" s="32"/>
    </row>
    <row r="375" spans="1:11" ht="35.25" x14ac:dyDescent="0.25">
      <c r="A375" s="3" t="s">
        <v>594</v>
      </c>
      <c r="B375" s="4" t="s">
        <v>595</v>
      </c>
      <c r="C375" s="5" t="s">
        <v>531</v>
      </c>
      <c r="D375" s="5" t="s">
        <v>67</v>
      </c>
      <c r="E375" s="31" t="s">
        <v>77</v>
      </c>
      <c r="F375" s="32"/>
      <c r="G375" s="5" t="s">
        <v>380</v>
      </c>
      <c r="H375" s="5" t="s">
        <v>22</v>
      </c>
      <c r="I375" s="31" t="s">
        <v>22</v>
      </c>
      <c r="J375" s="33"/>
      <c r="K375" s="32"/>
    </row>
    <row r="376" spans="1:11" ht="35.25" x14ac:dyDescent="0.25">
      <c r="A376" s="3" t="s">
        <v>596</v>
      </c>
      <c r="B376" s="4" t="s">
        <v>597</v>
      </c>
      <c r="C376" s="5" t="s">
        <v>531</v>
      </c>
      <c r="D376" s="5" t="s">
        <v>67</v>
      </c>
      <c r="E376" s="31" t="s">
        <v>77</v>
      </c>
      <c r="F376" s="32"/>
      <c r="G376" s="5" t="s">
        <v>380</v>
      </c>
      <c r="H376" s="5" t="s">
        <v>22</v>
      </c>
      <c r="I376" s="31" t="s">
        <v>22</v>
      </c>
      <c r="J376" s="33"/>
      <c r="K376" s="32"/>
    </row>
    <row r="377" spans="1:11" ht="35.25" x14ac:dyDescent="0.25">
      <c r="A377" s="3" t="s">
        <v>598</v>
      </c>
      <c r="B377" s="4" t="s">
        <v>599</v>
      </c>
      <c r="C377" s="5" t="s">
        <v>531</v>
      </c>
      <c r="D377" s="5" t="s">
        <v>67</v>
      </c>
      <c r="E377" s="31" t="s">
        <v>77</v>
      </c>
      <c r="F377" s="32"/>
      <c r="G377" s="5" t="s">
        <v>380</v>
      </c>
      <c r="H377" s="5" t="s">
        <v>22</v>
      </c>
      <c r="I377" s="31" t="s">
        <v>22</v>
      </c>
      <c r="J377" s="33"/>
      <c r="K377" s="32"/>
    </row>
    <row r="378" spans="1:11" ht="35.25" x14ac:dyDescent="0.25">
      <c r="A378" s="3" t="s">
        <v>600</v>
      </c>
      <c r="B378" s="4" t="s">
        <v>601</v>
      </c>
      <c r="C378" s="5" t="s">
        <v>531</v>
      </c>
      <c r="D378" s="5" t="s">
        <v>67</v>
      </c>
      <c r="E378" s="31" t="s">
        <v>77</v>
      </c>
      <c r="F378" s="32"/>
      <c r="G378" s="5" t="s">
        <v>380</v>
      </c>
      <c r="H378" s="5" t="s">
        <v>22</v>
      </c>
      <c r="I378" s="31" t="s">
        <v>22</v>
      </c>
      <c r="J378" s="33"/>
      <c r="K378" s="32"/>
    </row>
    <row r="379" spans="1:11" ht="35.25" x14ac:dyDescent="0.25">
      <c r="A379" s="3" t="s">
        <v>602</v>
      </c>
      <c r="B379" s="4" t="s">
        <v>603</v>
      </c>
      <c r="C379" s="5" t="s">
        <v>563</v>
      </c>
      <c r="D379" s="5" t="s">
        <v>57</v>
      </c>
      <c r="E379" s="31" t="s">
        <v>97</v>
      </c>
      <c r="F379" s="32"/>
      <c r="G379" s="5" t="s">
        <v>59</v>
      </c>
      <c r="H379" s="5" t="s">
        <v>22</v>
      </c>
      <c r="I379" s="31" t="s">
        <v>22</v>
      </c>
      <c r="J379" s="33"/>
      <c r="K379" s="32"/>
    </row>
    <row r="380" spans="1:11" ht="35.25" x14ac:dyDescent="0.25">
      <c r="A380" s="3" t="s">
        <v>604</v>
      </c>
      <c r="B380" s="4" t="s">
        <v>605</v>
      </c>
      <c r="C380" s="5" t="s">
        <v>563</v>
      </c>
      <c r="D380" s="5" t="s">
        <v>57</v>
      </c>
      <c r="E380" s="31" t="s">
        <v>97</v>
      </c>
      <c r="F380" s="32"/>
      <c r="G380" s="5" t="s">
        <v>59</v>
      </c>
      <c r="H380" s="5" t="s">
        <v>22</v>
      </c>
      <c r="I380" s="31" t="s">
        <v>22</v>
      </c>
      <c r="J380" s="33"/>
      <c r="K380" s="32"/>
    </row>
    <row r="381" spans="1:11" ht="6.6" customHeight="1" x14ac:dyDescent="0.25">
      <c r="A381" s="34" t="s">
        <v>54</v>
      </c>
      <c r="B381" s="35"/>
      <c r="C381" s="35"/>
      <c r="D381" s="35"/>
      <c r="E381" s="35"/>
      <c r="F381" s="35"/>
      <c r="G381" s="35"/>
      <c r="H381" s="35"/>
      <c r="I381" s="35"/>
      <c r="J381" s="35"/>
      <c r="K381" s="36"/>
    </row>
    <row r="382" spans="1:11" ht="30" customHeight="1" x14ac:dyDescent="0.25">
      <c r="A382" s="37" t="s">
        <v>876</v>
      </c>
      <c r="B382" s="38"/>
      <c r="C382" s="38"/>
      <c r="D382" s="38"/>
      <c r="E382" s="38"/>
      <c r="F382" s="38"/>
      <c r="G382" s="38"/>
      <c r="H382" s="38"/>
      <c r="I382" s="38"/>
      <c r="J382" s="38"/>
      <c r="K382" s="39"/>
    </row>
    <row r="383" spans="1:11" ht="60.75" x14ac:dyDescent="0.25">
      <c r="A383" s="1" t="s">
        <v>10</v>
      </c>
      <c r="B383" s="1" t="s">
        <v>11</v>
      </c>
      <c r="C383" s="2" t="s">
        <v>12</v>
      </c>
      <c r="D383" s="2" t="s">
        <v>13</v>
      </c>
      <c r="E383" s="40" t="s">
        <v>14</v>
      </c>
      <c r="F383" s="42"/>
      <c r="G383" s="2" t="s">
        <v>15</v>
      </c>
      <c r="H383" s="2" t="s">
        <v>16</v>
      </c>
      <c r="I383" s="40" t="s">
        <v>17</v>
      </c>
      <c r="J383" s="41"/>
      <c r="K383" s="42"/>
    </row>
    <row r="384" spans="1:11" ht="24" x14ac:dyDescent="0.25">
      <c r="A384" s="3" t="s">
        <v>606</v>
      </c>
      <c r="B384" s="4" t="s">
        <v>607</v>
      </c>
      <c r="C384" s="5" t="s">
        <v>496</v>
      </c>
      <c r="D384" s="5" t="s">
        <v>362</v>
      </c>
      <c r="E384" s="31" t="s">
        <v>269</v>
      </c>
      <c r="F384" s="32"/>
      <c r="G384" s="5" t="s">
        <v>363</v>
      </c>
      <c r="H384" s="5" t="s">
        <v>22</v>
      </c>
      <c r="I384" s="31" t="s">
        <v>22</v>
      </c>
      <c r="J384" s="33"/>
      <c r="K384" s="32"/>
    </row>
    <row r="385" spans="1:11" ht="46.5" x14ac:dyDescent="0.25">
      <c r="A385" s="3" t="s">
        <v>608</v>
      </c>
      <c r="B385" s="4" t="s">
        <v>609</v>
      </c>
      <c r="C385" s="5" t="s">
        <v>610</v>
      </c>
      <c r="D385" s="5" t="s">
        <v>356</v>
      </c>
      <c r="E385" s="31" t="s">
        <v>256</v>
      </c>
      <c r="F385" s="32"/>
      <c r="G385" s="5" t="s">
        <v>524</v>
      </c>
      <c r="H385" s="5" t="s">
        <v>22</v>
      </c>
      <c r="I385" s="31" t="s">
        <v>22</v>
      </c>
      <c r="J385" s="33"/>
      <c r="K385" s="32"/>
    </row>
    <row r="386" spans="1:11" ht="46.5" x14ac:dyDescent="0.25">
      <c r="A386" s="3" t="s">
        <v>611</v>
      </c>
      <c r="B386" s="4" t="s">
        <v>612</v>
      </c>
      <c r="C386" s="5" t="s">
        <v>613</v>
      </c>
      <c r="D386" s="5" t="s">
        <v>242</v>
      </c>
      <c r="E386" s="31" t="s">
        <v>512</v>
      </c>
      <c r="F386" s="32"/>
      <c r="G386" s="5" t="s">
        <v>289</v>
      </c>
      <c r="H386" s="5" t="s">
        <v>22</v>
      </c>
      <c r="I386" s="31" t="s">
        <v>22</v>
      </c>
      <c r="J386" s="33"/>
      <c r="K386" s="32"/>
    </row>
    <row r="387" spans="1:11" ht="46.5" x14ac:dyDescent="0.25">
      <c r="A387" s="3" t="s">
        <v>614</v>
      </c>
      <c r="B387" s="4" t="s">
        <v>615</v>
      </c>
      <c r="C387" s="5" t="s">
        <v>613</v>
      </c>
      <c r="D387" s="5" t="s">
        <v>242</v>
      </c>
      <c r="E387" s="31" t="s">
        <v>512</v>
      </c>
      <c r="F387" s="32"/>
      <c r="G387" s="5" t="s">
        <v>289</v>
      </c>
      <c r="H387" s="5" t="s">
        <v>22</v>
      </c>
      <c r="I387" s="31" t="s">
        <v>22</v>
      </c>
      <c r="J387" s="33"/>
      <c r="K387" s="32"/>
    </row>
    <row r="388" spans="1:11" ht="46.5" x14ac:dyDescent="0.25">
      <c r="A388" s="3" t="s">
        <v>616</v>
      </c>
      <c r="B388" s="4" t="s">
        <v>617</v>
      </c>
      <c r="C388" s="5" t="s">
        <v>610</v>
      </c>
      <c r="D388" s="5" t="s">
        <v>362</v>
      </c>
      <c r="E388" s="31" t="s">
        <v>256</v>
      </c>
      <c r="F388" s="32"/>
      <c r="G388" s="5" t="s">
        <v>363</v>
      </c>
      <c r="H388" s="5" t="s">
        <v>22</v>
      </c>
      <c r="I388" s="31" t="s">
        <v>22</v>
      </c>
      <c r="J388" s="33"/>
      <c r="K388" s="32"/>
    </row>
    <row r="389" spans="1:11" ht="46.5" x14ac:dyDescent="0.25">
      <c r="A389" s="3" t="s">
        <v>618</v>
      </c>
      <c r="B389" s="4" t="s">
        <v>619</v>
      </c>
      <c r="C389" s="5" t="s">
        <v>563</v>
      </c>
      <c r="D389" s="5" t="s">
        <v>67</v>
      </c>
      <c r="E389" s="31" t="s">
        <v>97</v>
      </c>
      <c r="F389" s="32"/>
      <c r="G389" s="5" t="s">
        <v>380</v>
      </c>
      <c r="H389" s="5" t="s">
        <v>22</v>
      </c>
      <c r="I389" s="31" t="s">
        <v>22</v>
      </c>
      <c r="J389" s="33"/>
      <c r="K389" s="32"/>
    </row>
    <row r="390" spans="1:11" ht="46.5" x14ac:dyDescent="0.25">
      <c r="A390" s="3" t="s">
        <v>620</v>
      </c>
      <c r="B390" s="4" t="s">
        <v>621</v>
      </c>
      <c r="C390" s="5" t="s">
        <v>563</v>
      </c>
      <c r="D390" s="5" t="s">
        <v>67</v>
      </c>
      <c r="E390" s="31" t="s">
        <v>97</v>
      </c>
      <c r="F390" s="32"/>
      <c r="G390" s="5" t="s">
        <v>380</v>
      </c>
      <c r="H390" s="5" t="s">
        <v>22</v>
      </c>
      <c r="I390" s="31" t="s">
        <v>22</v>
      </c>
      <c r="J390" s="33"/>
      <c r="K390" s="32"/>
    </row>
    <row r="391" spans="1:11" ht="46.5" x14ac:dyDescent="0.25">
      <c r="A391" s="3" t="s">
        <v>622</v>
      </c>
      <c r="B391" s="4" t="s">
        <v>623</v>
      </c>
      <c r="C391" s="5" t="s">
        <v>563</v>
      </c>
      <c r="D391" s="5" t="s">
        <v>67</v>
      </c>
      <c r="E391" s="31" t="s">
        <v>97</v>
      </c>
      <c r="F391" s="32"/>
      <c r="G391" s="5" t="s">
        <v>380</v>
      </c>
      <c r="H391" s="5" t="s">
        <v>22</v>
      </c>
      <c r="I391" s="31" t="s">
        <v>22</v>
      </c>
      <c r="J391" s="33"/>
      <c r="K391" s="32"/>
    </row>
    <row r="392" spans="1:11" ht="46.5" x14ac:dyDescent="0.25">
      <c r="A392" s="3" t="s">
        <v>624</v>
      </c>
      <c r="B392" s="4" t="s">
        <v>625</v>
      </c>
      <c r="C392" s="5" t="s">
        <v>563</v>
      </c>
      <c r="D392" s="5" t="s">
        <v>67</v>
      </c>
      <c r="E392" s="31" t="s">
        <v>97</v>
      </c>
      <c r="F392" s="32"/>
      <c r="G392" s="5" t="s">
        <v>380</v>
      </c>
      <c r="H392" s="5" t="s">
        <v>22</v>
      </c>
      <c r="I392" s="31" t="s">
        <v>22</v>
      </c>
      <c r="J392" s="33"/>
      <c r="K392" s="32"/>
    </row>
    <row r="393" spans="1:11" ht="46.5" x14ac:dyDescent="0.25">
      <c r="A393" s="3" t="s">
        <v>626</v>
      </c>
      <c r="B393" s="4" t="s">
        <v>627</v>
      </c>
      <c r="C393" s="5" t="s">
        <v>563</v>
      </c>
      <c r="D393" s="5" t="s">
        <v>67</v>
      </c>
      <c r="E393" s="31" t="s">
        <v>97</v>
      </c>
      <c r="F393" s="32"/>
      <c r="G393" s="5" t="s">
        <v>380</v>
      </c>
      <c r="H393" s="5" t="s">
        <v>22</v>
      </c>
      <c r="I393" s="31" t="s">
        <v>22</v>
      </c>
      <c r="J393" s="33"/>
      <c r="K393" s="32"/>
    </row>
    <row r="394" spans="1:11" ht="46.5" x14ac:dyDescent="0.25">
      <c r="A394" s="3" t="s">
        <v>628</v>
      </c>
      <c r="B394" s="4" t="s">
        <v>629</v>
      </c>
      <c r="C394" s="5" t="s">
        <v>563</v>
      </c>
      <c r="D394" s="5" t="s">
        <v>67</v>
      </c>
      <c r="E394" s="31" t="s">
        <v>97</v>
      </c>
      <c r="F394" s="32"/>
      <c r="G394" s="5" t="s">
        <v>380</v>
      </c>
      <c r="H394" s="5" t="s">
        <v>22</v>
      </c>
      <c r="I394" s="31" t="s">
        <v>22</v>
      </c>
      <c r="J394" s="33"/>
      <c r="K394" s="32"/>
    </row>
    <row r="395" spans="1:11" ht="46.5" x14ac:dyDescent="0.25">
      <c r="A395" s="3" t="s">
        <v>630</v>
      </c>
      <c r="B395" s="4" t="s">
        <v>631</v>
      </c>
      <c r="C395" s="5" t="s">
        <v>563</v>
      </c>
      <c r="D395" s="5" t="s">
        <v>67</v>
      </c>
      <c r="E395" s="31" t="s">
        <v>97</v>
      </c>
      <c r="F395" s="32"/>
      <c r="G395" s="5" t="s">
        <v>380</v>
      </c>
      <c r="H395" s="5" t="s">
        <v>22</v>
      </c>
      <c r="I395" s="31" t="s">
        <v>22</v>
      </c>
      <c r="J395" s="33"/>
      <c r="K395" s="32"/>
    </row>
    <row r="396" spans="1:11" ht="46.5" x14ac:dyDescent="0.25">
      <c r="A396" s="3" t="s">
        <v>632</v>
      </c>
      <c r="B396" s="4" t="s">
        <v>633</v>
      </c>
      <c r="C396" s="5" t="s">
        <v>563</v>
      </c>
      <c r="D396" s="5" t="s">
        <v>67</v>
      </c>
      <c r="E396" s="31" t="s">
        <v>97</v>
      </c>
      <c r="F396" s="32"/>
      <c r="G396" s="5" t="s">
        <v>380</v>
      </c>
      <c r="H396" s="5" t="s">
        <v>22</v>
      </c>
      <c r="I396" s="31" t="s">
        <v>22</v>
      </c>
      <c r="J396" s="33"/>
      <c r="K396" s="32"/>
    </row>
    <row r="397" spans="1:11" ht="46.5" x14ac:dyDescent="0.25">
      <c r="A397" s="3" t="s">
        <v>634</v>
      </c>
      <c r="B397" s="4" t="s">
        <v>635</v>
      </c>
      <c r="C397" s="5" t="s">
        <v>563</v>
      </c>
      <c r="D397" s="5" t="s">
        <v>67</v>
      </c>
      <c r="E397" s="31" t="s">
        <v>97</v>
      </c>
      <c r="F397" s="32"/>
      <c r="G397" s="5" t="s">
        <v>380</v>
      </c>
      <c r="H397" s="5" t="s">
        <v>22</v>
      </c>
      <c r="I397" s="31" t="s">
        <v>22</v>
      </c>
      <c r="J397" s="33"/>
      <c r="K397" s="32"/>
    </row>
    <row r="398" spans="1:11" ht="46.5" x14ac:dyDescent="0.25">
      <c r="A398" s="3" t="s">
        <v>636</v>
      </c>
      <c r="B398" s="4" t="s">
        <v>637</v>
      </c>
      <c r="C398" s="5" t="s">
        <v>563</v>
      </c>
      <c r="D398" s="5" t="s">
        <v>67</v>
      </c>
      <c r="E398" s="31" t="s">
        <v>97</v>
      </c>
      <c r="F398" s="32"/>
      <c r="G398" s="5" t="s">
        <v>380</v>
      </c>
      <c r="H398" s="5" t="s">
        <v>22</v>
      </c>
      <c r="I398" s="31" t="s">
        <v>22</v>
      </c>
      <c r="J398" s="33"/>
      <c r="K398" s="32"/>
    </row>
    <row r="399" spans="1:11" ht="46.5" x14ac:dyDescent="0.25">
      <c r="A399" s="3" t="s">
        <v>638</v>
      </c>
      <c r="B399" s="4" t="s">
        <v>639</v>
      </c>
      <c r="C399" s="5" t="s">
        <v>613</v>
      </c>
      <c r="D399" s="5" t="s">
        <v>242</v>
      </c>
      <c r="E399" s="31" t="s">
        <v>512</v>
      </c>
      <c r="F399" s="32"/>
      <c r="G399" s="5" t="s">
        <v>289</v>
      </c>
      <c r="H399" s="5" t="s">
        <v>22</v>
      </c>
      <c r="I399" s="31" t="s">
        <v>22</v>
      </c>
      <c r="J399" s="33"/>
      <c r="K399" s="32"/>
    </row>
    <row r="400" spans="1:11" ht="46.5" x14ac:dyDescent="0.25">
      <c r="A400" s="3" t="s">
        <v>640</v>
      </c>
      <c r="B400" s="4" t="s">
        <v>641</v>
      </c>
      <c r="C400" s="5" t="s">
        <v>517</v>
      </c>
      <c r="D400" s="5" t="s">
        <v>362</v>
      </c>
      <c r="E400" s="31" t="s">
        <v>114</v>
      </c>
      <c r="F400" s="32"/>
      <c r="G400" s="5" t="s">
        <v>363</v>
      </c>
      <c r="H400" s="5" t="s">
        <v>22</v>
      </c>
      <c r="I400" s="31" t="s">
        <v>22</v>
      </c>
      <c r="J400" s="33"/>
      <c r="K400" s="32"/>
    </row>
    <row r="401" spans="1:11" ht="10.15" customHeight="1" x14ac:dyDescent="0.25">
      <c r="A401" s="34" t="s">
        <v>54</v>
      </c>
      <c r="B401" s="35"/>
      <c r="C401" s="35"/>
      <c r="D401" s="35"/>
      <c r="E401" s="35"/>
      <c r="F401" s="35"/>
      <c r="G401" s="35"/>
      <c r="H401" s="35"/>
      <c r="I401" s="35"/>
      <c r="J401" s="35"/>
      <c r="K401" s="36"/>
    </row>
    <row r="402" spans="1:11" ht="26.45" customHeight="1" x14ac:dyDescent="0.25">
      <c r="A402" s="37" t="s">
        <v>877</v>
      </c>
      <c r="B402" s="38"/>
      <c r="C402" s="38"/>
      <c r="D402" s="38"/>
      <c r="E402" s="38"/>
      <c r="F402" s="38"/>
      <c r="G402" s="38"/>
      <c r="H402" s="38"/>
      <c r="I402" s="38"/>
      <c r="J402" s="38"/>
      <c r="K402" s="39"/>
    </row>
    <row r="403" spans="1:11" ht="60.75" x14ac:dyDescent="0.25">
      <c r="A403" s="1" t="s">
        <v>10</v>
      </c>
      <c r="B403" s="1" t="s">
        <v>11</v>
      </c>
      <c r="C403" s="2" t="s">
        <v>12</v>
      </c>
      <c r="D403" s="2" t="s">
        <v>13</v>
      </c>
      <c r="E403" s="40" t="s">
        <v>14</v>
      </c>
      <c r="F403" s="42"/>
      <c r="G403" s="2" t="s">
        <v>15</v>
      </c>
      <c r="H403" s="2" t="s">
        <v>16</v>
      </c>
      <c r="I403" s="40" t="s">
        <v>17</v>
      </c>
      <c r="J403" s="41"/>
      <c r="K403" s="42"/>
    </row>
    <row r="404" spans="1:11" ht="24" x14ac:dyDescent="0.25">
      <c r="A404" s="3" t="s">
        <v>642</v>
      </c>
      <c r="B404" s="4" t="s">
        <v>643</v>
      </c>
      <c r="C404" s="5" t="s">
        <v>496</v>
      </c>
      <c r="D404" s="5" t="s">
        <v>362</v>
      </c>
      <c r="E404" s="31" t="s">
        <v>269</v>
      </c>
      <c r="F404" s="32"/>
      <c r="G404" s="5" t="s">
        <v>363</v>
      </c>
      <c r="H404" s="5" t="s">
        <v>22</v>
      </c>
      <c r="I404" s="31" t="s">
        <v>22</v>
      </c>
      <c r="J404" s="33"/>
      <c r="K404" s="32"/>
    </row>
    <row r="405" spans="1:11" ht="35.25" x14ac:dyDescent="0.25">
      <c r="A405" s="3" t="s">
        <v>644</v>
      </c>
      <c r="B405" s="4" t="s">
        <v>645</v>
      </c>
      <c r="C405" s="5" t="s">
        <v>496</v>
      </c>
      <c r="D405" s="5" t="s">
        <v>362</v>
      </c>
      <c r="E405" s="31" t="s">
        <v>269</v>
      </c>
      <c r="F405" s="32"/>
      <c r="G405" s="5" t="s">
        <v>363</v>
      </c>
      <c r="H405" s="5" t="s">
        <v>22</v>
      </c>
      <c r="I405" s="31" t="s">
        <v>22</v>
      </c>
      <c r="J405" s="33"/>
      <c r="K405" s="32"/>
    </row>
    <row r="406" spans="1:11" ht="35.25" x14ac:dyDescent="0.25">
      <c r="A406" s="3" t="s">
        <v>646</v>
      </c>
      <c r="B406" s="4" t="s">
        <v>647</v>
      </c>
      <c r="C406" s="5" t="s">
        <v>496</v>
      </c>
      <c r="D406" s="5" t="s">
        <v>362</v>
      </c>
      <c r="E406" s="31" t="s">
        <v>269</v>
      </c>
      <c r="F406" s="32"/>
      <c r="G406" s="5" t="s">
        <v>363</v>
      </c>
      <c r="H406" s="5" t="s">
        <v>22</v>
      </c>
      <c r="I406" s="31" t="s">
        <v>22</v>
      </c>
      <c r="J406" s="33"/>
      <c r="K406" s="32"/>
    </row>
    <row r="407" spans="1:11" ht="46.5" x14ac:dyDescent="0.25">
      <c r="A407" s="3" t="s">
        <v>648</v>
      </c>
      <c r="B407" s="4" t="s">
        <v>649</v>
      </c>
      <c r="C407" s="5" t="s">
        <v>549</v>
      </c>
      <c r="D407" s="5" t="s">
        <v>362</v>
      </c>
      <c r="E407" s="31" t="s">
        <v>341</v>
      </c>
      <c r="F407" s="32"/>
      <c r="G407" s="5" t="s">
        <v>363</v>
      </c>
      <c r="H407" s="5" t="s">
        <v>22</v>
      </c>
      <c r="I407" s="31" t="s">
        <v>22</v>
      </c>
      <c r="J407" s="33"/>
      <c r="K407" s="32"/>
    </row>
    <row r="408" spans="1:11" ht="35.25" x14ac:dyDescent="0.25">
      <c r="A408" s="3" t="s">
        <v>650</v>
      </c>
      <c r="B408" s="4" t="s">
        <v>651</v>
      </c>
      <c r="C408" s="5" t="s">
        <v>517</v>
      </c>
      <c r="D408" s="5" t="s">
        <v>257</v>
      </c>
      <c r="E408" s="31" t="s">
        <v>114</v>
      </c>
      <c r="F408" s="32"/>
      <c r="G408" s="5" t="s">
        <v>259</v>
      </c>
      <c r="H408" s="5" t="s">
        <v>22</v>
      </c>
      <c r="I408" s="31" t="s">
        <v>22</v>
      </c>
      <c r="J408" s="33"/>
      <c r="K408" s="32"/>
    </row>
    <row r="409" spans="1:11" ht="35.25" x14ac:dyDescent="0.25">
      <c r="A409" s="3" t="s">
        <v>652</v>
      </c>
      <c r="B409" s="4" t="s">
        <v>653</v>
      </c>
      <c r="C409" s="5" t="s">
        <v>517</v>
      </c>
      <c r="D409" s="5" t="s">
        <v>257</v>
      </c>
      <c r="E409" s="31" t="s">
        <v>114</v>
      </c>
      <c r="F409" s="32"/>
      <c r="G409" s="5" t="s">
        <v>259</v>
      </c>
      <c r="H409" s="5" t="s">
        <v>22</v>
      </c>
      <c r="I409" s="31" t="s">
        <v>22</v>
      </c>
      <c r="J409" s="33"/>
      <c r="K409" s="32"/>
    </row>
    <row r="410" spans="1:11" ht="35.25" x14ac:dyDescent="0.25">
      <c r="A410" s="3" t="s">
        <v>654</v>
      </c>
      <c r="B410" s="4" t="s">
        <v>655</v>
      </c>
      <c r="C410" s="5" t="s">
        <v>517</v>
      </c>
      <c r="D410" s="5" t="s">
        <v>257</v>
      </c>
      <c r="E410" s="31" t="s">
        <v>114</v>
      </c>
      <c r="F410" s="32"/>
      <c r="G410" s="5" t="s">
        <v>259</v>
      </c>
      <c r="H410" s="5" t="s">
        <v>22</v>
      </c>
      <c r="I410" s="31" t="s">
        <v>22</v>
      </c>
      <c r="J410" s="33"/>
      <c r="K410" s="32"/>
    </row>
    <row r="411" spans="1:11" ht="35.25" x14ac:dyDescent="0.25">
      <c r="A411" s="3" t="s">
        <v>656</v>
      </c>
      <c r="B411" s="4" t="s">
        <v>657</v>
      </c>
      <c r="C411" s="5" t="s">
        <v>514</v>
      </c>
      <c r="D411" s="5" t="s">
        <v>362</v>
      </c>
      <c r="E411" s="31" t="s">
        <v>320</v>
      </c>
      <c r="F411" s="32"/>
      <c r="G411" s="5" t="s">
        <v>363</v>
      </c>
      <c r="H411" s="5" t="s">
        <v>22</v>
      </c>
      <c r="I411" s="31" t="s">
        <v>22</v>
      </c>
      <c r="J411" s="33"/>
      <c r="K411" s="32"/>
    </row>
    <row r="412" spans="1:11" ht="35.25" x14ac:dyDescent="0.25">
      <c r="A412" s="3" t="s">
        <v>658</v>
      </c>
      <c r="B412" s="4" t="s">
        <v>659</v>
      </c>
      <c r="C412" s="5" t="s">
        <v>531</v>
      </c>
      <c r="D412" s="5" t="s">
        <v>362</v>
      </c>
      <c r="E412" s="31" t="s">
        <v>77</v>
      </c>
      <c r="F412" s="32"/>
      <c r="G412" s="5" t="s">
        <v>363</v>
      </c>
      <c r="H412" s="5" t="s">
        <v>22</v>
      </c>
      <c r="I412" s="31" t="s">
        <v>22</v>
      </c>
      <c r="J412" s="33"/>
      <c r="K412" s="32"/>
    </row>
    <row r="413" spans="1:11" ht="46.5" x14ac:dyDescent="0.25">
      <c r="A413" s="3" t="s">
        <v>660</v>
      </c>
      <c r="B413" s="4" t="s">
        <v>661</v>
      </c>
      <c r="C413" s="5" t="s">
        <v>563</v>
      </c>
      <c r="D413" s="5" t="s">
        <v>242</v>
      </c>
      <c r="E413" s="31" t="s">
        <v>97</v>
      </c>
      <c r="F413" s="32"/>
      <c r="G413" s="5" t="s">
        <v>289</v>
      </c>
      <c r="H413" s="5" t="s">
        <v>22</v>
      </c>
      <c r="I413" s="31" t="s">
        <v>22</v>
      </c>
      <c r="J413" s="33"/>
      <c r="K413" s="32"/>
    </row>
    <row r="414" spans="1:11" ht="35.25" x14ac:dyDescent="0.25">
      <c r="A414" s="3" t="s">
        <v>662</v>
      </c>
      <c r="B414" s="4" t="s">
        <v>663</v>
      </c>
      <c r="C414" s="5" t="s">
        <v>514</v>
      </c>
      <c r="D414" s="5" t="s">
        <v>362</v>
      </c>
      <c r="E414" s="31" t="s">
        <v>320</v>
      </c>
      <c r="F414" s="32"/>
      <c r="G414" s="5" t="s">
        <v>363</v>
      </c>
      <c r="H414" s="5" t="s">
        <v>22</v>
      </c>
      <c r="I414" s="31" t="s">
        <v>22</v>
      </c>
      <c r="J414" s="33"/>
      <c r="K414" s="32"/>
    </row>
    <row r="415" spans="1:11" ht="9" customHeight="1" x14ac:dyDescent="0.25">
      <c r="A415" s="34" t="s">
        <v>54</v>
      </c>
      <c r="B415" s="35"/>
      <c r="C415" s="35"/>
      <c r="D415" s="35"/>
      <c r="E415" s="35"/>
      <c r="F415" s="35"/>
      <c r="G415" s="35"/>
      <c r="H415" s="35"/>
      <c r="I415" s="35"/>
      <c r="J415" s="35"/>
      <c r="K415" s="36"/>
    </row>
    <row r="416" spans="1:11" ht="31.15" customHeight="1" x14ac:dyDescent="0.25">
      <c r="A416" s="37" t="s">
        <v>878</v>
      </c>
      <c r="B416" s="38"/>
      <c r="C416" s="38"/>
      <c r="D416" s="38"/>
      <c r="E416" s="38"/>
      <c r="F416" s="38"/>
      <c r="G416" s="38"/>
      <c r="H416" s="38"/>
      <c r="I416" s="38"/>
      <c r="J416" s="38"/>
      <c r="K416" s="39"/>
    </row>
    <row r="417" spans="1:11" ht="60.75" x14ac:dyDescent="0.25">
      <c r="A417" s="1" t="s">
        <v>10</v>
      </c>
      <c r="B417" s="1" t="s">
        <v>11</v>
      </c>
      <c r="C417" s="2" t="s">
        <v>12</v>
      </c>
      <c r="D417" s="2" t="s">
        <v>13</v>
      </c>
      <c r="E417" s="40" t="s">
        <v>14</v>
      </c>
      <c r="F417" s="42"/>
      <c r="G417" s="2" t="s">
        <v>15</v>
      </c>
      <c r="H417" s="2" t="s">
        <v>16</v>
      </c>
      <c r="I417" s="40" t="s">
        <v>17</v>
      </c>
      <c r="J417" s="41"/>
      <c r="K417" s="42"/>
    </row>
    <row r="418" spans="1:11" ht="24" x14ac:dyDescent="0.25">
      <c r="A418" s="3" t="s">
        <v>664</v>
      </c>
      <c r="B418" s="4" t="s">
        <v>665</v>
      </c>
      <c r="C418" s="5" t="s">
        <v>496</v>
      </c>
      <c r="D418" s="5" t="s">
        <v>362</v>
      </c>
      <c r="E418" s="31" t="s">
        <v>269</v>
      </c>
      <c r="F418" s="32"/>
      <c r="G418" s="5" t="s">
        <v>363</v>
      </c>
      <c r="H418" s="5" t="s">
        <v>22</v>
      </c>
      <c r="I418" s="31" t="s">
        <v>22</v>
      </c>
      <c r="J418" s="33"/>
      <c r="K418" s="32"/>
    </row>
    <row r="419" spans="1:11" ht="46.5" x14ac:dyDescent="0.25">
      <c r="A419" s="3" t="s">
        <v>666</v>
      </c>
      <c r="B419" s="4" t="s">
        <v>667</v>
      </c>
      <c r="C419" s="5" t="s">
        <v>563</v>
      </c>
      <c r="D419" s="5" t="s">
        <v>67</v>
      </c>
      <c r="E419" s="31" t="s">
        <v>97</v>
      </c>
      <c r="F419" s="32"/>
      <c r="G419" s="5" t="s">
        <v>380</v>
      </c>
      <c r="H419" s="5" t="s">
        <v>22</v>
      </c>
      <c r="I419" s="31" t="s">
        <v>22</v>
      </c>
      <c r="J419" s="33"/>
      <c r="K419" s="32"/>
    </row>
    <row r="420" spans="1:11" ht="46.5" x14ac:dyDescent="0.25">
      <c r="A420" s="3" t="s">
        <v>668</v>
      </c>
      <c r="B420" s="4" t="s">
        <v>669</v>
      </c>
      <c r="C420" s="5" t="s">
        <v>563</v>
      </c>
      <c r="D420" s="5" t="s">
        <v>67</v>
      </c>
      <c r="E420" s="31" t="s">
        <v>97</v>
      </c>
      <c r="F420" s="32"/>
      <c r="G420" s="5" t="s">
        <v>380</v>
      </c>
      <c r="H420" s="5" t="s">
        <v>22</v>
      </c>
      <c r="I420" s="31" t="s">
        <v>22</v>
      </c>
      <c r="J420" s="33"/>
      <c r="K420" s="32"/>
    </row>
    <row r="421" spans="1:11" ht="46.5" x14ac:dyDescent="0.25">
      <c r="A421" s="3" t="s">
        <v>670</v>
      </c>
      <c r="B421" s="4" t="s">
        <v>671</v>
      </c>
      <c r="C421" s="5" t="s">
        <v>563</v>
      </c>
      <c r="D421" s="5" t="s">
        <v>57</v>
      </c>
      <c r="E421" s="31" t="s">
        <v>97</v>
      </c>
      <c r="F421" s="32"/>
      <c r="G421" s="5" t="s">
        <v>59</v>
      </c>
      <c r="H421" s="5" t="s">
        <v>22</v>
      </c>
      <c r="I421" s="31" t="s">
        <v>22</v>
      </c>
      <c r="J421" s="33"/>
      <c r="K421" s="32"/>
    </row>
    <row r="422" spans="1:11" ht="57.75" x14ac:dyDescent="0.25">
      <c r="A422" s="3" t="s">
        <v>672</v>
      </c>
      <c r="B422" s="4" t="s">
        <v>673</v>
      </c>
      <c r="C422" s="5" t="s">
        <v>674</v>
      </c>
      <c r="D422" s="5" t="s">
        <v>57</v>
      </c>
      <c r="E422" s="31" t="s">
        <v>84</v>
      </c>
      <c r="F422" s="32"/>
      <c r="G422" s="5" t="s">
        <v>59</v>
      </c>
      <c r="H422" s="5" t="s">
        <v>22</v>
      </c>
      <c r="I422" s="31" t="s">
        <v>22</v>
      </c>
      <c r="J422" s="33"/>
      <c r="K422" s="32"/>
    </row>
    <row r="423" spans="1:11" ht="35.25" x14ac:dyDescent="0.25">
      <c r="A423" s="3" t="s">
        <v>675</v>
      </c>
      <c r="B423" s="4" t="s">
        <v>676</v>
      </c>
      <c r="C423" s="5" t="s">
        <v>531</v>
      </c>
      <c r="D423" s="5" t="s">
        <v>67</v>
      </c>
      <c r="E423" s="31" t="s">
        <v>77</v>
      </c>
      <c r="F423" s="32"/>
      <c r="G423" s="5" t="s">
        <v>380</v>
      </c>
      <c r="H423" s="5" t="s">
        <v>22</v>
      </c>
      <c r="I423" s="31" t="s">
        <v>22</v>
      </c>
      <c r="J423" s="33"/>
      <c r="K423" s="32"/>
    </row>
    <row r="424" spans="1:11" ht="35.25" x14ac:dyDescent="0.25">
      <c r="A424" s="3" t="s">
        <v>677</v>
      </c>
      <c r="B424" s="4" t="s">
        <v>678</v>
      </c>
      <c r="C424" s="5" t="s">
        <v>531</v>
      </c>
      <c r="D424" s="5" t="s">
        <v>67</v>
      </c>
      <c r="E424" s="31" t="s">
        <v>77</v>
      </c>
      <c r="F424" s="32"/>
      <c r="G424" s="5" t="s">
        <v>380</v>
      </c>
      <c r="H424" s="5" t="s">
        <v>22</v>
      </c>
      <c r="I424" s="31" t="s">
        <v>22</v>
      </c>
      <c r="J424" s="33"/>
      <c r="K424" s="32"/>
    </row>
    <row r="425" spans="1:11" ht="46.5" x14ac:dyDescent="0.25">
      <c r="A425" s="3" t="s">
        <v>679</v>
      </c>
      <c r="B425" s="4" t="s">
        <v>680</v>
      </c>
      <c r="C425" s="5" t="s">
        <v>563</v>
      </c>
      <c r="D425" s="5" t="s">
        <v>67</v>
      </c>
      <c r="E425" s="31" t="s">
        <v>97</v>
      </c>
      <c r="F425" s="32"/>
      <c r="G425" s="5" t="s">
        <v>380</v>
      </c>
      <c r="H425" s="5" t="s">
        <v>22</v>
      </c>
      <c r="I425" s="31" t="s">
        <v>22</v>
      </c>
      <c r="J425" s="33"/>
      <c r="K425" s="32"/>
    </row>
    <row r="426" spans="1:11" ht="57.75" x14ac:dyDescent="0.25">
      <c r="A426" s="3" t="s">
        <v>681</v>
      </c>
      <c r="B426" s="4" t="s">
        <v>682</v>
      </c>
      <c r="C426" s="5" t="s">
        <v>674</v>
      </c>
      <c r="D426" s="5" t="s">
        <v>57</v>
      </c>
      <c r="E426" s="31" t="s">
        <v>84</v>
      </c>
      <c r="F426" s="32"/>
      <c r="G426" s="5" t="s">
        <v>59</v>
      </c>
      <c r="H426" s="5" t="s">
        <v>22</v>
      </c>
      <c r="I426" s="31" t="s">
        <v>22</v>
      </c>
      <c r="J426" s="33"/>
      <c r="K426" s="32"/>
    </row>
    <row r="427" spans="1:11" ht="35.25" x14ac:dyDescent="0.25">
      <c r="A427" s="3" t="s">
        <v>683</v>
      </c>
      <c r="B427" s="4" t="s">
        <v>684</v>
      </c>
      <c r="C427" s="5" t="s">
        <v>496</v>
      </c>
      <c r="D427" s="5" t="s">
        <v>362</v>
      </c>
      <c r="E427" s="31" t="s">
        <v>269</v>
      </c>
      <c r="F427" s="32"/>
      <c r="G427" s="5" t="s">
        <v>363</v>
      </c>
      <c r="H427" s="5" t="s">
        <v>22</v>
      </c>
      <c r="I427" s="31" t="s">
        <v>22</v>
      </c>
      <c r="J427" s="33"/>
      <c r="K427" s="32"/>
    </row>
    <row r="428" spans="1:11" ht="46.5" x14ac:dyDescent="0.25">
      <c r="A428" s="3" t="s">
        <v>685</v>
      </c>
      <c r="B428" s="4" t="s">
        <v>686</v>
      </c>
      <c r="C428" s="5" t="s">
        <v>610</v>
      </c>
      <c r="D428" s="5" t="s">
        <v>356</v>
      </c>
      <c r="E428" s="31" t="s">
        <v>256</v>
      </c>
      <c r="F428" s="32"/>
      <c r="G428" s="5" t="s">
        <v>524</v>
      </c>
      <c r="H428" s="5" t="s">
        <v>22</v>
      </c>
      <c r="I428" s="31" t="s">
        <v>22</v>
      </c>
      <c r="J428" s="33"/>
      <c r="K428" s="32"/>
    </row>
    <row r="429" spans="1:11" ht="35.25" x14ac:dyDescent="0.25">
      <c r="A429" s="3" t="s">
        <v>687</v>
      </c>
      <c r="B429" s="4" t="s">
        <v>688</v>
      </c>
      <c r="C429" s="5" t="s">
        <v>514</v>
      </c>
      <c r="D429" s="5" t="s">
        <v>356</v>
      </c>
      <c r="E429" s="31" t="s">
        <v>320</v>
      </c>
      <c r="F429" s="32"/>
      <c r="G429" s="5" t="s">
        <v>524</v>
      </c>
      <c r="H429" s="5" t="s">
        <v>22</v>
      </c>
      <c r="I429" s="31" t="s">
        <v>22</v>
      </c>
      <c r="J429" s="33"/>
      <c r="K429" s="32"/>
    </row>
    <row r="430" spans="1:11" ht="10.9" customHeight="1" x14ac:dyDescent="0.25">
      <c r="A430" s="34" t="s">
        <v>54</v>
      </c>
      <c r="B430" s="35"/>
      <c r="C430" s="35"/>
      <c r="D430" s="35"/>
      <c r="E430" s="35"/>
      <c r="F430" s="35"/>
      <c r="G430" s="35"/>
      <c r="H430" s="35"/>
      <c r="I430" s="35"/>
      <c r="J430" s="35"/>
      <c r="K430" s="36"/>
    </row>
    <row r="431" spans="1:11" ht="27.6" customHeight="1" x14ac:dyDescent="0.25">
      <c r="A431" s="37" t="s">
        <v>879</v>
      </c>
      <c r="B431" s="38"/>
      <c r="C431" s="38"/>
      <c r="D431" s="38"/>
      <c r="E431" s="38"/>
      <c r="F431" s="38"/>
      <c r="G431" s="38"/>
      <c r="H431" s="38"/>
      <c r="I431" s="38"/>
      <c r="J431" s="38"/>
      <c r="K431" s="39"/>
    </row>
    <row r="432" spans="1:11" ht="60.75" x14ac:dyDescent="0.25">
      <c r="A432" s="1" t="s">
        <v>10</v>
      </c>
      <c r="B432" s="1" t="s">
        <v>11</v>
      </c>
      <c r="C432" s="2" t="s">
        <v>12</v>
      </c>
      <c r="D432" s="2" t="s">
        <v>13</v>
      </c>
      <c r="E432" s="40" t="s">
        <v>14</v>
      </c>
      <c r="F432" s="42"/>
      <c r="G432" s="2" t="s">
        <v>15</v>
      </c>
      <c r="H432" s="2" t="s">
        <v>16</v>
      </c>
      <c r="I432" s="40" t="s">
        <v>17</v>
      </c>
      <c r="J432" s="41"/>
      <c r="K432" s="42"/>
    </row>
    <row r="433" spans="1:11" ht="46.5" x14ac:dyDescent="0.25">
      <c r="A433" s="3" t="s">
        <v>689</v>
      </c>
      <c r="B433" s="4" t="s">
        <v>690</v>
      </c>
      <c r="C433" s="5" t="s">
        <v>264</v>
      </c>
      <c r="D433" s="5" t="s">
        <v>362</v>
      </c>
      <c r="E433" s="31" t="s">
        <v>265</v>
      </c>
      <c r="F433" s="32"/>
      <c r="G433" s="5" t="s">
        <v>363</v>
      </c>
      <c r="H433" s="5" t="s">
        <v>197</v>
      </c>
      <c r="I433" s="31" t="s">
        <v>22</v>
      </c>
      <c r="J433" s="33"/>
      <c r="K433" s="32"/>
    </row>
    <row r="434" spans="1:11" ht="11.45" customHeight="1" x14ac:dyDescent="0.25">
      <c r="A434" s="34" t="s">
        <v>54</v>
      </c>
      <c r="B434" s="35"/>
      <c r="C434" s="35"/>
      <c r="D434" s="35"/>
      <c r="E434" s="35"/>
      <c r="F434" s="35"/>
      <c r="G434" s="35"/>
      <c r="H434" s="35"/>
      <c r="I434" s="35"/>
      <c r="J434" s="35"/>
      <c r="K434" s="36"/>
    </row>
    <row r="435" spans="1:11" ht="28.9" customHeight="1" x14ac:dyDescent="0.25">
      <c r="A435" s="37" t="s">
        <v>880</v>
      </c>
      <c r="B435" s="38"/>
      <c r="C435" s="38"/>
      <c r="D435" s="38"/>
      <c r="E435" s="38"/>
      <c r="F435" s="38"/>
      <c r="G435" s="38"/>
      <c r="H435" s="38"/>
      <c r="I435" s="38"/>
      <c r="J435" s="38"/>
      <c r="K435" s="39"/>
    </row>
    <row r="436" spans="1:11" ht="60.75" x14ac:dyDescent="0.25">
      <c r="A436" s="1" t="s">
        <v>10</v>
      </c>
      <c r="B436" s="1" t="s">
        <v>11</v>
      </c>
      <c r="C436" s="2" t="s">
        <v>12</v>
      </c>
      <c r="D436" s="2" t="s">
        <v>13</v>
      </c>
      <c r="E436" s="40" t="s">
        <v>14</v>
      </c>
      <c r="F436" s="42"/>
      <c r="G436" s="2" t="s">
        <v>15</v>
      </c>
      <c r="H436" s="2" t="s">
        <v>16</v>
      </c>
      <c r="I436" s="40" t="s">
        <v>17</v>
      </c>
      <c r="J436" s="41"/>
      <c r="K436" s="42"/>
    </row>
    <row r="437" spans="1:11" ht="35.25" x14ac:dyDescent="0.25">
      <c r="A437" s="3" t="s">
        <v>691</v>
      </c>
      <c r="B437" s="4" t="s">
        <v>692</v>
      </c>
      <c r="C437" s="5" t="s">
        <v>549</v>
      </c>
      <c r="D437" s="5" t="s">
        <v>242</v>
      </c>
      <c r="E437" s="31" t="s">
        <v>341</v>
      </c>
      <c r="F437" s="32"/>
      <c r="G437" s="5" t="s">
        <v>289</v>
      </c>
      <c r="H437" s="5" t="s">
        <v>22</v>
      </c>
      <c r="I437" s="31" t="s">
        <v>22</v>
      </c>
      <c r="J437" s="33"/>
      <c r="K437" s="32"/>
    </row>
    <row r="438" spans="1:11" ht="24" x14ac:dyDescent="0.25">
      <c r="A438" s="3" t="s">
        <v>693</v>
      </c>
      <c r="B438" s="4" t="s">
        <v>694</v>
      </c>
      <c r="C438" s="5" t="s">
        <v>496</v>
      </c>
      <c r="D438" s="5" t="s">
        <v>362</v>
      </c>
      <c r="E438" s="31" t="s">
        <v>269</v>
      </c>
      <c r="F438" s="32"/>
      <c r="G438" s="5" t="s">
        <v>363</v>
      </c>
      <c r="H438" s="5" t="s">
        <v>22</v>
      </c>
      <c r="I438" s="31" t="s">
        <v>22</v>
      </c>
      <c r="J438" s="33"/>
      <c r="K438" s="32"/>
    </row>
    <row r="439" spans="1:11" ht="35.25" x14ac:dyDescent="0.25">
      <c r="A439" s="3" t="s">
        <v>695</v>
      </c>
      <c r="B439" s="4" t="s">
        <v>696</v>
      </c>
      <c r="C439" s="5" t="s">
        <v>496</v>
      </c>
      <c r="D439" s="5" t="s">
        <v>362</v>
      </c>
      <c r="E439" s="31" t="s">
        <v>269</v>
      </c>
      <c r="F439" s="32"/>
      <c r="G439" s="5" t="s">
        <v>363</v>
      </c>
      <c r="H439" s="5" t="s">
        <v>22</v>
      </c>
      <c r="I439" s="31" t="s">
        <v>22</v>
      </c>
      <c r="J439" s="33"/>
      <c r="K439" s="32"/>
    </row>
    <row r="440" spans="1:11" ht="57.75" x14ac:dyDescent="0.25">
      <c r="A440" s="3" t="s">
        <v>697</v>
      </c>
      <c r="B440" s="4" t="s">
        <v>698</v>
      </c>
      <c r="C440" s="5" t="s">
        <v>610</v>
      </c>
      <c r="D440" s="5" t="s">
        <v>242</v>
      </c>
      <c r="E440" s="31" t="s">
        <v>256</v>
      </c>
      <c r="F440" s="32"/>
      <c r="G440" s="5" t="s">
        <v>289</v>
      </c>
      <c r="H440" s="5" t="s">
        <v>22</v>
      </c>
      <c r="I440" s="31" t="s">
        <v>22</v>
      </c>
      <c r="J440" s="33"/>
      <c r="K440" s="32"/>
    </row>
    <row r="441" spans="1:11" ht="35.25" x14ac:dyDescent="0.25">
      <c r="A441" s="3" t="s">
        <v>699</v>
      </c>
      <c r="B441" s="4" t="s">
        <v>700</v>
      </c>
      <c r="C441" s="5" t="s">
        <v>514</v>
      </c>
      <c r="D441" s="5" t="s">
        <v>356</v>
      </c>
      <c r="E441" s="31" t="s">
        <v>320</v>
      </c>
      <c r="F441" s="32"/>
      <c r="G441" s="5" t="s">
        <v>524</v>
      </c>
      <c r="H441" s="5" t="s">
        <v>22</v>
      </c>
      <c r="I441" s="31" t="s">
        <v>22</v>
      </c>
      <c r="J441" s="33"/>
      <c r="K441" s="32"/>
    </row>
    <row r="442" spans="1:11" ht="46.5" x14ac:dyDescent="0.25">
      <c r="A442" s="3" t="s">
        <v>701</v>
      </c>
      <c r="B442" s="4" t="s">
        <v>702</v>
      </c>
      <c r="C442" s="5" t="s">
        <v>563</v>
      </c>
      <c r="D442" s="5" t="s">
        <v>67</v>
      </c>
      <c r="E442" s="31" t="s">
        <v>97</v>
      </c>
      <c r="F442" s="32"/>
      <c r="G442" s="5" t="s">
        <v>380</v>
      </c>
      <c r="H442" s="5" t="s">
        <v>22</v>
      </c>
      <c r="I442" s="31" t="s">
        <v>22</v>
      </c>
      <c r="J442" s="33"/>
      <c r="K442" s="32"/>
    </row>
    <row r="443" spans="1:11" ht="35.25" x14ac:dyDescent="0.25">
      <c r="A443" s="3" t="s">
        <v>703</v>
      </c>
      <c r="B443" s="4" t="s">
        <v>704</v>
      </c>
      <c r="C443" s="5" t="s">
        <v>531</v>
      </c>
      <c r="D443" s="5" t="s">
        <v>67</v>
      </c>
      <c r="E443" s="31" t="s">
        <v>77</v>
      </c>
      <c r="F443" s="32"/>
      <c r="G443" s="5" t="s">
        <v>380</v>
      </c>
      <c r="H443" s="5" t="s">
        <v>22</v>
      </c>
      <c r="I443" s="31" t="s">
        <v>22</v>
      </c>
      <c r="J443" s="33"/>
      <c r="K443" s="32"/>
    </row>
    <row r="444" spans="1:11" ht="35.25" x14ac:dyDescent="0.25">
      <c r="A444" s="3" t="s">
        <v>705</v>
      </c>
      <c r="B444" s="4" t="s">
        <v>706</v>
      </c>
      <c r="C444" s="5" t="s">
        <v>531</v>
      </c>
      <c r="D444" s="5" t="s">
        <v>67</v>
      </c>
      <c r="E444" s="31" t="s">
        <v>77</v>
      </c>
      <c r="F444" s="32"/>
      <c r="G444" s="5" t="s">
        <v>380</v>
      </c>
      <c r="H444" s="5" t="s">
        <v>22</v>
      </c>
      <c r="I444" s="31" t="s">
        <v>22</v>
      </c>
      <c r="J444" s="33"/>
      <c r="K444" s="32"/>
    </row>
    <row r="445" spans="1:11" ht="35.25" x14ac:dyDescent="0.25">
      <c r="A445" s="3" t="s">
        <v>707</v>
      </c>
      <c r="B445" s="4" t="s">
        <v>708</v>
      </c>
      <c r="C445" s="5" t="s">
        <v>531</v>
      </c>
      <c r="D445" s="5" t="s">
        <v>67</v>
      </c>
      <c r="E445" s="31" t="s">
        <v>77</v>
      </c>
      <c r="F445" s="32"/>
      <c r="G445" s="5" t="s">
        <v>380</v>
      </c>
      <c r="H445" s="5" t="s">
        <v>22</v>
      </c>
      <c r="I445" s="31" t="s">
        <v>22</v>
      </c>
      <c r="J445" s="33"/>
      <c r="K445" s="32"/>
    </row>
    <row r="446" spans="1:11" ht="35.25" x14ac:dyDescent="0.25">
      <c r="A446" s="3" t="s">
        <v>709</v>
      </c>
      <c r="B446" s="4" t="s">
        <v>710</v>
      </c>
      <c r="C446" s="5" t="s">
        <v>531</v>
      </c>
      <c r="D446" s="5" t="s">
        <v>67</v>
      </c>
      <c r="E446" s="31" t="s">
        <v>77</v>
      </c>
      <c r="F446" s="32"/>
      <c r="G446" s="5" t="s">
        <v>380</v>
      </c>
      <c r="H446" s="5" t="s">
        <v>22</v>
      </c>
      <c r="I446" s="31" t="s">
        <v>22</v>
      </c>
      <c r="J446" s="33"/>
      <c r="K446" s="32"/>
    </row>
    <row r="447" spans="1:11" ht="7.15" customHeight="1" x14ac:dyDescent="0.25">
      <c r="A447" s="34" t="s">
        <v>54</v>
      </c>
      <c r="B447" s="35"/>
      <c r="C447" s="35"/>
      <c r="D447" s="35"/>
      <c r="E447" s="35"/>
      <c r="F447" s="35"/>
      <c r="G447" s="35"/>
      <c r="H447" s="35"/>
      <c r="I447" s="35"/>
      <c r="J447" s="35"/>
      <c r="K447" s="36"/>
    </row>
    <row r="448" spans="1:11" ht="29.45" customHeight="1" x14ac:dyDescent="0.25">
      <c r="A448" s="37" t="s">
        <v>881</v>
      </c>
      <c r="B448" s="38"/>
      <c r="C448" s="38"/>
      <c r="D448" s="38"/>
      <c r="E448" s="38"/>
      <c r="F448" s="38"/>
      <c r="G448" s="38"/>
      <c r="H448" s="38"/>
      <c r="I448" s="38"/>
      <c r="J448" s="38"/>
      <c r="K448" s="39"/>
    </row>
    <row r="449" spans="1:11" ht="60.75" x14ac:dyDescent="0.25">
      <c r="A449" s="1" t="s">
        <v>10</v>
      </c>
      <c r="B449" s="1" t="s">
        <v>11</v>
      </c>
      <c r="C449" s="2" t="s">
        <v>12</v>
      </c>
      <c r="D449" s="2" t="s">
        <v>13</v>
      </c>
      <c r="E449" s="40" t="s">
        <v>14</v>
      </c>
      <c r="F449" s="42"/>
      <c r="G449" s="2" t="s">
        <v>15</v>
      </c>
      <c r="H449" s="2" t="s">
        <v>16</v>
      </c>
      <c r="I449" s="40" t="s">
        <v>17</v>
      </c>
      <c r="J449" s="41"/>
      <c r="K449" s="42"/>
    </row>
    <row r="450" spans="1:11" ht="24" x14ac:dyDescent="0.25">
      <c r="A450" s="3" t="s">
        <v>711</v>
      </c>
      <c r="B450" s="4" t="s">
        <v>712</v>
      </c>
      <c r="C450" s="5" t="s">
        <v>496</v>
      </c>
      <c r="D450" s="5" t="s">
        <v>362</v>
      </c>
      <c r="E450" s="31" t="s">
        <v>269</v>
      </c>
      <c r="F450" s="32"/>
      <c r="G450" s="5" t="s">
        <v>363</v>
      </c>
      <c r="H450" s="5" t="s">
        <v>22</v>
      </c>
      <c r="I450" s="31" t="s">
        <v>22</v>
      </c>
      <c r="J450" s="33"/>
      <c r="K450" s="32"/>
    </row>
    <row r="451" spans="1:11" ht="57.75" x14ac:dyDescent="0.25">
      <c r="A451" s="3" t="s">
        <v>713</v>
      </c>
      <c r="B451" s="4" t="s">
        <v>714</v>
      </c>
      <c r="C451" s="5" t="s">
        <v>674</v>
      </c>
      <c r="D451" s="5" t="s">
        <v>57</v>
      </c>
      <c r="E451" s="31" t="s">
        <v>84</v>
      </c>
      <c r="F451" s="32"/>
      <c r="G451" s="5" t="s">
        <v>59</v>
      </c>
      <c r="H451" s="5" t="s">
        <v>22</v>
      </c>
      <c r="I451" s="31" t="s">
        <v>22</v>
      </c>
      <c r="J451" s="33"/>
      <c r="K451" s="32"/>
    </row>
    <row r="452" spans="1:11" ht="35.25" x14ac:dyDescent="0.25">
      <c r="A452" s="3" t="s">
        <v>715</v>
      </c>
      <c r="B452" s="4" t="s">
        <v>716</v>
      </c>
      <c r="C452" s="5" t="s">
        <v>531</v>
      </c>
      <c r="D452" s="5" t="s">
        <v>67</v>
      </c>
      <c r="E452" s="31" t="s">
        <v>77</v>
      </c>
      <c r="F452" s="32"/>
      <c r="G452" s="5" t="s">
        <v>380</v>
      </c>
      <c r="H452" s="5" t="s">
        <v>22</v>
      </c>
      <c r="I452" s="31" t="s">
        <v>22</v>
      </c>
      <c r="J452" s="33"/>
      <c r="K452" s="32"/>
    </row>
    <row r="453" spans="1:11" ht="35.25" x14ac:dyDescent="0.25">
      <c r="A453" s="3" t="s">
        <v>717</v>
      </c>
      <c r="B453" s="4" t="s">
        <v>718</v>
      </c>
      <c r="C453" s="5" t="s">
        <v>531</v>
      </c>
      <c r="D453" s="5" t="s">
        <v>67</v>
      </c>
      <c r="E453" s="31" t="s">
        <v>77</v>
      </c>
      <c r="F453" s="32"/>
      <c r="G453" s="5" t="s">
        <v>380</v>
      </c>
      <c r="H453" s="5" t="s">
        <v>22</v>
      </c>
      <c r="I453" s="31" t="s">
        <v>22</v>
      </c>
      <c r="J453" s="33"/>
      <c r="K453" s="32"/>
    </row>
    <row r="454" spans="1:11" ht="35.25" x14ac:dyDescent="0.25">
      <c r="A454" s="3" t="s">
        <v>719</v>
      </c>
      <c r="B454" s="4" t="s">
        <v>720</v>
      </c>
      <c r="C454" s="5" t="s">
        <v>531</v>
      </c>
      <c r="D454" s="5" t="s">
        <v>67</v>
      </c>
      <c r="E454" s="31" t="s">
        <v>77</v>
      </c>
      <c r="F454" s="32"/>
      <c r="G454" s="5" t="s">
        <v>380</v>
      </c>
      <c r="H454" s="5" t="s">
        <v>22</v>
      </c>
      <c r="I454" s="31" t="s">
        <v>22</v>
      </c>
      <c r="J454" s="33"/>
      <c r="K454" s="32"/>
    </row>
    <row r="455" spans="1:11" ht="69" x14ac:dyDescent="0.25">
      <c r="A455" s="3" t="s">
        <v>721</v>
      </c>
      <c r="B455" s="4" t="s">
        <v>722</v>
      </c>
      <c r="C455" s="5" t="s">
        <v>723</v>
      </c>
      <c r="D455" s="5" t="s">
        <v>242</v>
      </c>
      <c r="E455" s="31" t="s">
        <v>467</v>
      </c>
      <c r="F455" s="32"/>
      <c r="G455" s="5" t="s">
        <v>289</v>
      </c>
      <c r="H455" s="5" t="s">
        <v>22</v>
      </c>
      <c r="I455" s="31" t="s">
        <v>22</v>
      </c>
      <c r="J455" s="33"/>
      <c r="K455" s="32"/>
    </row>
    <row r="456" spans="1:11" ht="46.5" x14ac:dyDescent="0.25">
      <c r="A456" s="3" t="s">
        <v>724</v>
      </c>
      <c r="B456" s="4" t="s">
        <v>725</v>
      </c>
      <c r="C456" s="5" t="s">
        <v>726</v>
      </c>
      <c r="D456" s="5" t="s">
        <v>362</v>
      </c>
      <c r="E456" s="31" t="s">
        <v>292</v>
      </c>
      <c r="F456" s="32"/>
      <c r="G456" s="5" t="s">
        <v>363</v>
      </c>
      <c r="H456" s="5" t="s">
        <v>22</v>
      </c>
      <c r="I456" s="31" t="s">
        <v>22</v>
      </c>
      <c r="J456" s="33"/>
      <c r="K456" s="32"/>
    </row>
    <row r="457" spans="1:11" ht="57.75" x14ac:dyDescent="0.25">
      <c r="A457" s="3" t="s">
        <v>727</v>
      </c>
      <c r="B457" s="4" t="s">
        <v>728</v>
      </c>
      <c r="C457" s="5" t="s">
        <v>729</v>
      </c>
      <c r="D457" s="5" t="s">
        <v>362</v>
      </c>
      <c r="E457" s="31" t="s">
        <v>730</v>
      </c>
      <c r="F457" s="32"/>
      <c r="G457" s="5" t="s">
        <v>363</v>
      </c>
      <c r="H457" s="5" t="s">
        <v>22</v>
      </c>
      <c r="I457" s="31" t="s">
        <v>22</v>
      </c>
      <c r="J457" s="33"/>
      <c r="K457" s="32"/>
    </row>
    <row r="458" spans="1:11" ht="46.5" x14ac:dyDescent="0.25">
      <c r="A458" s="3" t="s">
        <v>731</v>
      </c>
      <c r="B458" s="4" t="s">
        <v>732</v>
      </c>
      <c r="C458" s="5" t="s">
        <v>726</v>
      </c>
      <c r="D458" s="5" t="s">
        <v>362</v>
      </c>
      <c r="E458" s="31" t="s">
        <v>292</v>
      </c>
      <c r="F458" s="32"/>
      <c r="G458" s="5" t="s">
        <v>363</v>
      </c>
      <c r="H458" s="5" t="s">
        <v>22</v>
      </c>
      <c r="I458" s="31" t="s">
        <v>22</v>
      </c>
      <c r="J458" s="33"/>
      <c r="K458" s="32"/>
    </row>
    <row r="459" spans="1:11" ht="69" x14ac:dyDescent="0.25">
      <c r="A459" s="3" t="s">
        <v>733</v>
      </c>
      <c r="B459" s="4" t="s">
        <v>734</v>
      </c>
      <c r="C459" s="5" t="s">
        <v>723</v>
      </c>
      <c r="D459" s="5" t="s">
        <v>242</v>
      </c>
      <c r="E459" s="31" t="s">
        <v>467</v>
      </c>
      <c r="F459" s="32"/>
      <c r="G459" s="5" t="s">
        <v>289</v>
      </c>
      <c r="H459" s="5" t="s">
        <v>22</v>
      </c>
      <c r="I459" s="31" t="s">
        <v>22</v>
      </c>
      <c r="J459" s="33"/>
      <c r="K459" s="32"/>
    </row>
    <row r="460" spans="1:11" ht="57.75" x14ac:dyDescent="0.25">
      <c r="A460" s="3" t="s">
        <v>735</v>
      </c>
      <c r="B460" s="4" t="s">
        <v>736</v>
      </c>
      <c r="C460" s="5" t="s">
        <v>729</v>
      </c>
      <c r="D460" s="5" t="s">
        <v>362</v>
      </c>
      <c r="E460" s="31" t="s">
        <v>730</v>
      </c>
      <c r="F460" s="32"/>
      <c r="G460" s="5" t="s">
        <v>363</v>
      </c>
      <c r="H460" s="5" t="s">
        <v>22</v>
      </c>
      <c r="I460" s="31" t="s">
        <v>22</v>
      </c>
      <c r="J460" s="33"/>
      <c r="K460" s="32"/>
    </row>
    <row r="461" spans="1:11" ht="69" x14ac:dyDescent="0.25">
      <c r="A461" s="3" t="s">
        <v>737</v>
      </c>
      <c r="B461" s="4" t="s">
        <v>738</v>
      </c>
      <c r="C461" s="5" t="s">
        <v>723</v>
      </c>
      <c r="D461" s="5" t="s">
        <v>242</v>
      </c>
      <c r="E461" s="31" t="s">
        <v>467</v>
      </c>
      <c r="F461" s="32"/>
      <c r="G461" s="5" t="s">
        <v>289</v>
      </c>
      <c r="H461" s="5" t="s">
        <v>22</v>
      </c>
      <c r="I461" s="31" t="s">
        <v>22</v>
      </c>
      <c r="J461" s="33"/>
      <c r="K461" s="32"/>
    </row>
    <row r="462" spans="1:11" ht="12.75" customHeight="1" x14ac:dyDescent="0.25">
      <c r="A462" s="34" t="s">
        <v>54</v>
      </c>
      <c r="B462" s="35"/>
      <c r="C462" s="35"/>
      <c r="D462" s="35"/>
      <c r="E462" s="35"/>
      <c r="F462" s="35"/>
      <c r="G462" s="35"/>
      <c r="H462" s="35"/>
      <c r="I462" s="35"/>
      <c r="J462" s="35"/>
      <c r="K462" s="36"/>
    </row>
    <row r="463" spans="1:11" ht="25.15" customHeight="1" x14ac:dyDescent="0.25">
      <c r="A463" s="37" t="s">
        <v>882</v>
      </c>
      <c r="B463" s="38"/>
      <c r="C463" s="38"/>
      <c r="D463" s="38"/>
      <c r="E463" s="38"/>
      <c r="F463" s="38"/>
      <c r="G463" s="38"/>
      <c r="H463" s="38"/>
      <c r="I463" s="38"/>
      <c r="J463" s="38"/>
      <c r="K463" s="39"/>
    </row>
    <row r="464" spans="1:11" ht="60.75" x14ac:dyDescent="0.25">
      <c r="A464" s="1" t="s">
        <v>10</v>
      </c>
      <c r="B464" s="1" t="s">
        <v>11</v>
      </c>
      <c r="C464" s="2" t="s">
        <v>12</v>
      </c>
      <c r="D464" s="2" t="s">
        <v>13</v>
      </c>
      <c r="E464" s="40" t="s">
        <v>14</v>
      </c>
      <c r="F464" s="42"/>
      <c r="G464" s="2" t="s">
        <v>15</v>
      </c>
      <c r="H464" s="2" t="s">
        <v>16</v>
      </c>
      <c r="I464" s="40" t="s">
        <v>17</v>
      </c>
      <c r="J464" s="41"/>
      <c r="K464" s="42"/>
    </row>
    <row r="465" spans="1:11" ht="24" x14ac:dyDescent="0.25">
      <c r="A465" s="3" t="s">
        <v>739</v>
      </c>
      <c r="B465" s="4" t="s">
        <v>740</v>
      </c>
      <c r="C465" s="5" t="s">
        <v>496</v>
      </c>
      <c r="D465" s="5" t="s">
        <v>362</v>
      </c>
      <c r="E465" s="31" t="s">
        <v>269</v>
      </c>
      <c r="F465" s="32"/>
      <c r="G465" s="5" t="s">
        <v>363</v>
      </c>
      <c r="H465" s="5" t="s">
        <v>22</v>
      </c>
      <c r="I465" s="31" t="s">
        <v>22</v>
      </c>
      <c r="J465" s="33"/>
      <c r="K465" s="32"/>
    </row>
    <row r="466" spans="1:11" ht="35.25" x14ac:dyDescent="0.25">
      <c r="A466" s="3" t="s">
        <v>741</v>
      </c>
      <c r="B466" s="4" t="s">
        <v>742</v>
      </c>
      <c r="C466" s="5" t="s">
        <v>531</v>
      </c>
      <c r="D466" s="5" t="s">
        <v>67</v>
      </c>
      <c r="E466" s="31" t="s">
        <v>77</v>
      </c>
      <c r="F466" s="32"/>
      <c r="G466" s="5" t="s">
        <v>380</v>
      </c>
      <c r="H466" s="5" t="s">
        <v>22</v>
      </c>
      <c r="I466" s="31" t="s">
        <v>22</v>
      </c>
      <c r="J466" s="33"/>
      <c r="K466" s="32"/>
    </row>
    <row r="467" spans="1:11" ht="35.25" x14ac:dyDescent="0.25">
      <c r="A467" s="3" t="s">
        <v>743</v>
      </c>
      <c r="B467" s="4" t="s">
        <v>744</v>
      </c>
      <c r="C467" s="5" t="s">
        <v>514</v>
      </c>
      <c r="D467" s="5" t="s">
        <v>362</v>
      </c>
      <c r="E467" s="31" t="s">
        <v>320</v>
      </c>
      <c r="F467" s="32"/>
      <c r="G467" s="5" t="s">
        <v>363</v>
      </c>
      <c r="H467" s="5" t="s">
        <v>22</v>
      </c>
      <c r="I467" s="31" t="s">
        <v>22</v>
      </c>
      <c r="J467" s="33"/>
      <c r="K467" s="32"/>
    </row>
    <row r="468" spans="1:11" ht="35.25" x14ac:dyDescent="0.25">
      <c r="A468" s="3" t="s">
        <v>745</v>
      </c>
      <c r="B468" s="4" t="s">
        <v>746</v>
      </c>
      <c r="C468" s="5" t="s">
        <v>517</v>
      </c>
      <c r="D468" s="5" t="s">
        <v>257</v>
      </c>
      <c r="E468" s="31" t="s">
        <v>114</v>
      </c>
      <c r="F468" s="32"/>
      <c r="G468" s="5" t="s">
        <v>259</v>
      </c>
      <c r="H468" s="5" t="s">
        <v>22</v>
      </c>
      <c r="I468" s="31" t="s">
        <v>22</v>
      </c>
      <c r="J468" s="33"/>
      <c r="K468" s="32"/>
    </row>
    <row r="469" spans="1:11" ht="57.75" x14ac:dyDescent="0.25">
      <c r="A469" s="3" t="s">
        <v>747</v>
      </c>
      <c r="B469" s="4" t="s">
        <v>748</v>
      </c>
      <c r="C469" s="5" t="s">
        <v>749</v>
      </c>
      <c r="D469" s="5" t="s">
        <v>120</v>
      </c>
      <c r="E469" s="31" t="s">
        <v>109</v>
      </c>
      <c r="F469" s="32"/>
      <c r="G469" s="5" t="s">
        <v>122</v>
      </c>
      <c r="H469" s="5" t="s">
        <v>22</v>
      </c>
      <c r="I469" s="31" t="s">
        <v>22</v>
      </c>
      <c r="J469" s="33"/>
      <c r="K469" s="32"/>
    </row>
    <row r="470" spans="1:11" ht="35.25" x14ac:dyDescent="0.25">
      <c r="A470" s="3" t="s">
        <v>750</v>
      </c>
      <c r="B470" s="4" t="s">
        <v>751</v>
      </c>
      <c r="C470" s="5" t="s">
        <v>531</v>
      </c>
      <c r="D470" s="5" t="s">
        <v>362</v>
      </c>
      <c r="E470" s="31" t="s">
        <v>77</v>
      </c>
      <c r="F470" s="32"/>
      <c r="G470" s="5" t="s">
        <v>363</v>
      </c>
      <c r="H470" s="5" t="s">
        <v>22</v>
      </c>
      <c r="I470" s="31" t="s">
        <v>22</v>
      </c>
      <c r="J470" s="33"/>
      <c r="K470" s="32"/>
    </row>
    <row r="471" spans="1:11" ht="46.5" x14ac:dyDescent="0.25">
      <c r="A471" s="3" t="s">
        <v>752</v>
      </c>
      <c r="B471" s="4" t="s">
        <v>753</v>
      </c>
      <c r="C471" s="5" t="s">
        <v>563</v>
      </c>
      <c r="D471" s="5" t="s">
        <v>242</v>
      </c>
      <c r="E471" s="31" t="s">
        <v>97</v>
      </c>
      <c r="F471" s="32"/>
      <c r="G471" s="5" t="s">
        <v>289</v>
      </c>
      <c r="H471" s="5" t="s">
        <v>22</v>
      </c>
      <c r="I471" s="31" t="s">
        <v>22</v>
      </c>
      <c r="J471" s="33"/>
      <c r="K471" s="32"/>
    </row>
    <row r="472" spans="1:11" ht="46.5" x14ac:dyDescent="0.25">
      <c r="A472" s="3" t="s">
        <v>754</v>
      </c>
      <c r="B472" s="4" t="s">
        <v>755</v>
      </c>
      <c r="C472" s="5" t="s">
        <v>726</v>
      </c>
      <c r="D472" s="5" t="s">
        <v>362</v>
      </c>
      <c r="E472" s="31" t="s">
        <v>292</v>
      </c>
      <c r="F472" s="32"/>
      <c r="G472" s="5" t="s">
        <v>363</v>
      </c>
      <c r="H472" s="5" t="s">
        <v>22</v>
      </c>
      <c r="I472" s="31" t="s">
        <v>22</v>
      </c>
      <c r="J472" s="33"/>
      <c r="K472" s="32"/>
    </row>
    <row r="473" spans="1:11" ht="57" x14ac:dyDescent="0.25">
      <c r="A473" s="6" t="s">
        <v>1065</v>
      </c>
      <c r="B473" s="6" t="s">
        <v>1066</v>
      </c>
      <c r="C473" s="7" t="s">
        <v>729</v>
      </c>
      <c r="D473" s="5" t="s">
        <v>362</v>
      </c>
      <c r="E473" s="5" t="s">
        <v>730</v>
      </c>
      <c r="F473" s="5" t="s">
        <v>363</v>
      </c>
      <c r="G473" s="5" t="s">
        <v>363</v>
      </c>
      <c r="H473" s="7" t="s">
        <v>22</v>
      </c>
      <c r="I473" s="31" t="s">
        <v>22</v>
      </c>
      <c r="J473" s="33"/>
      <c r="K473" s="32"/>
    </row>
    <row r="474" spans="1:11" ht="35.25" x14ac:dyDescent="0.25">
      <c r="A474" s="3" t="s">
        <v>756</v>
      </c>
      <c r="B474" s="4" t="s">
        <v>757</v>
      </c>
      <c r="C474" s="5" t="s">
        <v>531</v>
      </c>
      <c r="D474" s="5" t="s">
        <v>67</v>
      </c>
      <c r="E474" s="31" t="s">
        <v>77</v>
      </c>
      <c r="F474" s="32"/>
      <c r="G474" s="5" t="s">
        <v>380</v>
      </c>
      <c r="H474" s="5" t="s">
        <v>22</v>
      </c>
      <c r="I474" s="31" t="s">
        <v>22</v>
      </c>
      <c r="J474" s="33"/>
      <c r="K474" s="32"/>
    </row>
    <row r="475" spans="1:11" ht="46.5" x14ac:dyDescent="0.25">
      <c r="A475" s="3" t="s">
        <v>758</v>
      </c>
      <c r="B475" s="4" t="s">
        <v>759</v>
      </c>
      <c r="C475" s="5" t="s">
        <v>563</v>
      </c>
      <c r="D475" s="5" t="s">
        <v>57</v>
      </c>
      <c r="E475" s="31" t="s">
        <v>97</v>
      </c>
      <c r="F475" s="32"/>
      <c r="G475" s="5" t="s">
        <v>59</v>
      </c>
      <c r="H475" s="5" t="s">
        <v>22</v>
      </c>
      <c r="I475" s="31" t="s">
        <v>22</v>
      </c>
      <c r="J475" s="33"/>
      <c r="K475" s="32"/>
    </row>
    <row r="476" spans="1:11" ht="45.75" x14ac:dyDescent="0.25">
      <c r="A476" s="6" t="s">
        <v>1130</v>
      </c>
      <c r="B476" s="4" t="s">
        <v>1131</v>
      </c>
      <c r="C476" s="5" t="s">
        <v>613</v>
      </c>
      <c r="D476" s="5" t="s">
        <v>242</v>
      </c>
      <c r="E476" s="31" t="s">
        <v>512</v>
      </c>
      <c r="F476" s="32"/>
      <c r="G476" s="5" t="s">
        <v>289</v>
      </c>
      <c r="H476" s="5" t="s">
        <v>22</v>
      </c>
      <c r="I476" s="31" t="s">
        <v>22</v>
      </c>
      <c r="J476" s="33"/>
      <c r="K476" s="32"/>
    </row>
    <row r="477" spans="1:11" ht="35.25" x14ac:dyDescent="0.25">
      <c r="A477" s="3" t="s">
        <v>760</v>
      </c>
      <c r="B477" s="4" t="s">
        <v>761</v>
      </c>
      <c r="C477" s="5" t="s">
        <v>496</v>
      </c>
      <c r="D477" s="5" t="s">
        <v>362</v>
      </c>
      <c r="E477" s="31" t="s">
        <v>269</v>
      </c>
      <c r="F477" s="32"/>
      <c r="G477" s="5" t="s">
        <v>363</v>
      </c>
      <c r="H477" s="5" t="s">
        <v>22</v>
      </c>
      <c r="I477" s="31" t="s">
        <v>22</v>
      </c>
      <c r="J477" s="33"/>
      <c r="K477" s="32"/>
    </row>
    <row r="478" spans="1:11" ht="35.25" x14ac:dyDescent="0.25">
      <c r="A478" s="3" t="s">
        <v>762</v>
      </c>
      <c r="B478" s="4" t="s">
        <v>763</v>
      </c>
      <c r="C478" s="5" t="s">
        <v>517</v>
      </c>
      <c r="D478" s="5" t="s">
        <v>257</v>
      </c>
      <c r="E478" s="31" t="s">
        <v>114</v>
      </c>
      <c r="F478" s="32"/>
      <c r="G478" s="5" t="s">
        <v>259</v>
      </c>
      <c r="H478" s="5" t="s">
        <v>22</v>
      </c>
      <c r="I478" s="31" t="s">
        <v>22</v>
      </c>
      <c r="J478" s="33"/>
      <c r="K478" s="32"/>
    </row>
    <row r="479" spans="1:11" ht="57.75" x14ac:dyDescent="0.25">
      <c r="A479" s="3" t="s">
        <v>764</v>
      </c>
      <c r="B479" s="4" t="s">
        <v>765</v>
      </c>
      <c r="C479" s="5" t="s">
        <v>749</v>
      </c>
      <c r="D479" s="5" t="s">
        <v>120</v>
      </c>
      <c r="E479" s="31" t="s">
        <v>109</v>
      </c>
      <c r="F479" s="32"/>
      <c r="G479" s="5" t="s">
        <v>122</v>
      </c>
      <c r="H479" s="5" t="s">
        <v>22</v>
      </c>
      <c r="I479" s="31" t="s">
        <v>22</v>
      </c>
      <c r="J479" s="33"/>
      <c r="K479" s="32"/>
    </row>
    <row r="480" spans="1:11" ht="57.75" x14ac:dyDescent="0.25">
      <c r="A480" s="3" t="s">
        <v>766</v>
      </c>
      <c r="B480" s="4" t="s">
        <v>767</v>
      </c>
      <c r="C480" s="5" t="s">
        <v>749</v>
      </c>
      <c r="D480" s="5" t="s">
        <v>257</v>
      </c>
      <c r="E480" s="31" t="s">
        <v>109</v>
      </c>
      <c r="F480" s="32"/>
      <c r="G480" s="5" t="s">
        <v>259</v>
      </c>
      <c r="H480" s="5" t="s">
        <v>22</v>
      </c>
      <c r="I480" s="9"/>
      <c r="J480" s="9"/>
      <c r="K480" s="10"/>
    </row>
    <row r="481" spans="1:11" ht="57.75" x14ac:dyDescent="0.25">
      <c r="A481" s="3" t="s">
        <v>768</v>
      </c>
      <c r="B481" s="4" t="s">
        <v>769</v>
      </c>
      <c r="C481" s="5" t="s">
        <v>749</v>
      </c>
      <c r="D481" s="5" t="s">
        <v>120</v>
      </c>
      <c r="E481" s="31" t="s">
        <v>109</v>
      </c>
      <c r="F481" s="32"/>
      <c r="G481" s="5" t="s">
        <v>122</v>
      </c>
      <c r="H481" s="5" t="s">
        <v>22</v>
      </c>
      <c r="I481" s="12"/>
      <c r="J481" s="12"/>
      <c r="K481" s="13"/>
    </row>
    <row r="482" spans="1:11" ht="9.6" customHeight="1" x14ac:dyDescent="0.25">
      <c r="A482" s="8" t="s">
        <v>54</v>
      </c>
      <c r="B482" s="9"/>
      <c r="C482" s="9"/>
      <c r="D482" s="9"/>
      <c r="E482" s="9"/>
      <c r="F482" s="9"/>
      <c r="G482" s="9"/>
      <c r="H482" s="9"/>
      <c r="I482" s="40" t="s">
        <v>17</v>
      </c>
      <c r="J482" s="41"/>
      <c r="K482" s="42"/>
    </row>
    <row r="483" spans="1:11" ht="29.45" customHeight="1" x14ac:dyDescent="0.25">
      <c r="A483" s="48" t="s">
        <v>883</v>
      </c>
      <c r="B483" s="49"/>
      <c r="C483" s="49"/>
      <c r="D483" s="49"/>
      <c r="E483" s="49"/>
      <c r="F483" s="49"/>
      <c r="G483" s="49"/>
      <c r="H483" s="60"/>
      <c r="I483" s="31" t="s">
        <v>22</v>
      </c>
      <c r="J483" s="33"/>
      <c r="K483" s="32"/>
    </row>
    <row r="484" spans="1:11" ht="60.75" x14ac:dyDescent="0.25">
      <c r="A484" s="1" t="s">
        <v>10</v>
      </c>
      <c r="B484" s="1" t="s">
        <v>11</v>
      </c>
      <c r="C484" s="2" t="s">
        <v>12</v>
      </c>
      <c r="D484" s="2" t="s">
        <v>13</v>
      </c>
      <c r="E484" s="40" t="s">
        <v>14</v>
      </c>
      <c r="F484" s="42"/>
      <c r="G484" s="2" t="s">
        <v>15</v>
      </c>
      <c r="H484" s="2" t="s">
        <v>16</v>
      </c>
      <c r="I484" s="9"/>
      <c r="J484" s="9"/>
      <c r="K484" s="10"/>
    </row>
    <row r="485" spans="1:11" ht="24" x14ac:dyDescent="0.25">
      <c r="A485" s="3" t="s">
        <v>770</v>
      </c>
      <c r="B485" s="4" t="s">
        <v>771</v>
      </c>
      <c r="C485" s="5" t="s">
        <v>496</v>
      </c>
      <c r="D485" s="5" t="s">
        <v>362</v>
      </c>
      <c r="E485" s="31" t="s">
        <v>269</v>
      </c>
      <c r="F485" s="32"/>
      <c r="G485" s="5" t="s">
        <v>363</v>
      </c>
      <c r="H485" s="5" t="s">
        <v>22</v>
      </c>
      <c r="I485" s="12"/>
      <c r="J485" s="12"/>
      <c r="K485" s="13"/>
    </row>
    <row r="486" spans="1:11" ht="9.6" customHeight="1" x14ac:dyDescent="0.25">
      <c r="A486" s="8" t="s">
        <v>54</v>
      </c>
      <c r="B486" s="9"/>
      <c r="C486" s="9"/>
      <c r="D486" s="9"/>
      <c r="E486" s="9"/>
      <c r="F486" s="9"/>
      <c r="G486" s="9"/>
      <c r="H486" s="9"/>
      <c r="I486" s="40" t="s">
        <v>17</v>
      </c>
      <c r="J486" s="41"/>
      <c r="K486" s="42"/>
    </row>
    <row r="487" spans="1:11" ht="26.45" customHeight="1" x14ac:dyDescent="0.25">
      <c r="A487" s="48" t="s">
        <v>884</v>
      </c>
      <c r="B487" s="49"/>
      <c r="C487" s="49"/>
      <c r="D487" s="49"/>
      <c r="E487" s="49"/>
      <c r="F487" s="49"/>
      <c r="G487" s="49"/>
      <c r="H487" s="60"/>
      <c r="I487" s="31" t="s">
        <v>22</v>
      </c>
      <c r="J487" s="33"/>
      <c r="K487" s="32"/>
    </row>
    <row r="488" spans="1:11" ht="60.75" x14ac:dyDescent="0.25">
      <c r="A488" s="1" t="s">
        <v>10</v>
      </c>
      <c r="B488" s="1" t="s">
        <v>11</v>
      </c>
      <c r="C488" s="2" t="s">
        <v>12</v>
      </c>
      <c r="D488" s="2" t="s">
        <v>13</v>
      </c>
      <c r="E488" s="40" t="s">
        <v>14</v>
      </c>
      <c r="F488" s="42"/>
      <c r="G488" s="2" t="s">
        <v>15</v>
      </c>
      <c r="H488" s="2" t="s">
        <v>16</v>
      </c>
      <c r="I488" s="31" t="s">
        <v>22</v>
      </c>
      <c r="J488" s="33"/>
      <c r="K488" s="32"/>
    </row>
    <row r="489" spans="1:11" ht="24" x14ac:dyDescent="0.25">
      <c r="A489" s="3" t="s">
        <v>772</v>
      </c>
      <c r="B489" s="4" t="s">
        <v>773</v>
      </c>
      <c r="C489" s="5" t="s">
        <v>496</v>
      </c>
      <c r="D489" s="5" t="s">
        <v>362</v>
      </c>
      <c r="E489" s="31" t="s">
        <v>269</v>
      </c>
      <c r="F489" s="32"/>
      <c r="G489" s="5" t="s">
        <v>363</v>
      </c>
      <c r="H489" s="5" t="s">
        <v>22</v>
      </c>
      <c r="I489" s="31" t="s">
        <v>22</v>
      </c>
      <c r="J489" s="33"/>
      <c r="K489" s="32"/>
    </row>
    <row r="490" spans="1:11" ht="39" customHeight="1" x14ac:dyDescent="0.25">
      <c r="A490" s="6" t="s">
        <v>1134</v>
      </c>
      <c r="B490" s="6" t="s">
        <v>1135</v>
      </c>
      <c r="C490" s="7">
        <v>9.7379999999999994E-2</v>
      </c>
      <c r="D490" s="7" t="s">
        <v>362</v>
      </c>
      <c r="E490" s="7">
        <v>6.3500000000000001E-2</v>
      </c>
      <c r="F490" s="7" t="s">
        <v>363</v>
      </c>
      <c r="G490" s="65">
        <v>1.225E-2</v>
      </c>
      <c r="H490" s="7" t="s">
        <v>22</v>
      </c>
      <c r="I490" s="63">
        <v>0.12737999999999999</v>
      </c>
      <c r="J490" s="64"/>
      <c r="K490" s="14"/>
    </row>
    <row r="491" spans="1:11" ht="46.5" x14ac:dyDescent="0.25">
      <c r="A491" s="3" t="s">
        <v>774</v>
      </c>
      <c r="B491" s="4" t="s">
        <v>775</v>
      </c>
      <c r="C491" s="5" t="s">
        <v>517</v>
      </c>
      <c r="D491" s="5" t="s">
        <v>362</v>
      </c>
      <c r="E491" s="31" t="s">
        <v>114</v>
      </c>
      <c r="F491" s="32"/>
      <c r="G491" s="5" t="s">
        <v>363</v>
      </c>
      <c r="H491" s="5" t="s">
        <v>22</v>
      </c>
      <c r="I491" s="31" t="s">
        <v>22</v>
      </c>
      <c r="J491" s="33"/>
      <c r="K491" s="32"/>
    </row>
    <row r="492" spans="1:11" ht="57.75" x14ac:dyDescent="0.25">
      <c r="A492" s="3" t="s">
        <v>776</v>
      </c>
      <c r="B492" s="4" t="s">
        <v>777</v>
      </c>
      <c r="C492" s="5" t="s">
        <v>726</v>
      </c>
      <c r="D492" s="5" t="s">
        <v>362</v>
      </c>
      <c r="E492" s="31" t="s">
        <v>292</v>
      </c>
      <c r="F492" s="32"/>
      <c r="G492" s="5" t="s">
        <v>363</v>
      </c>
      <c r="H492" s="5" t="s">
        <v>22</v>
      </c>
      <c r="I492" s="31" t="s">
        <v>22</v>
      </c>
      <c r="J492" s="33"/>
      <c r="K492" s="32"/>
    </row>
    <row r="493" spans="1:11" ht="46.5" x14ac:dyDescent="0.25">
      <c r="A493" s="3" t="s">
        <v>778</v>
      </c>
      <c r="B493" s="4" t="s">
        <v>779</v>
      </c>
      <c r="C493" s="5" t="s">
        <v>610</v>
      </c>
      <c r="D493" s="5" t="s">
        <v>356</v>
      </c>
      <c r="E493" s="31" t="s">
        <v>256</v>
      </c>
      <c r="F493" s="32"/>
      <c r="G493" s="5" t="s">
        <v>524</v>
      </c>
      <c r="H493" s="5" t="s">
        <v>22</v>
      </c>
      <c r="I493" s="31" t="s">
        <v>22</v>
      </c>
      <c r="J493" s="33"/>
      <c r="K493" s="32"/>
    </row>
    <row r="494" spans="1:11" ht="35.25" x14ac:dyDescent="0.25">
      <c r="A494" s="3" t="s">
        <v>780</v>
      </c>
      <c r="B494" s="4" t="s">
        <v>781</v>
      </c>
      <c r="C494" s="5" t="s">
        <v>531</v>
      </c>
      <c r="D494" s="5" t="s">
        <v>362</v>
      </c>
      <c r="E494" s="31" t="s">
        <v>77</v>
      </c>
      <c r="F494" s="32"/>
      <c r="G494" s="5" t="s">
        <v>363</v>
      </c>
      <c r="H494" s="5" t="s">
        <v>22</v>
      </c>
      <c r="I494" s="31" t="s">
        <v>22</v>
      </c>
      <c r="J494" s="33"/>
      <c r="K494" s="32"/>
    </row>
    <row r="495" spans="1:11" ht="46.5" x14ac:dyDescent="0.25">
      <c r="A495" s="3" t="s">
        <v>782</v>
      </c>
      <c r="B495" s="4" t="s">
        <v>783</v>
      </c>
      <c r="C495" s="5" t="s">
        <v>613</v>
      </c>
      <c r="D495" s="5" t="s">
        <v>362</v>
      </c>
      <c r="E495" s="31" t="s">
        <v>512</v>
      </c>
      <c r="F495" s="32"/>
      <c r="G495" s="5" t="s">
        <v>363</v>
      </c>
      <c r="H495" s="5" t="s">
        <v>22</v>
      </c>
      <c r="I495" s="31" t="s">
        <v>22</v>
      </c>
      <c r="J495" s="33"/>
      <c r="K495" s="32"/>
    </row>
    <row r="496" spans="1:11" ht="35.25" x14ac:dyDescent="0.25">
      <c r="A496" s="3" t="s">
        <v>784</v>
      </c>
      <c r="B496" s="4" t="s">
        <v>785</v>
      </c>
      <c r="C496" s="5" t="s">
        <v>517</v>
      </c>
      <c r="D496" s="5" t="s">
        <v>257</v>
      </c>
      <c r="E496" s="31" t="s">
        <v>114</v>
      </c>
      <c r="F496" s="32"/>
      <c r="G496" s="5" t="s">
        <v>259</v>
      </c>
      <c r="H496" s="5" t="s">
        <v>22</v>
      </c>
      <c r="I496" s="31" t="s">
        <v>22</v>
      </c>
      <c r="J496" s="33"/>
      <c r="K496" s="32"/>
    </row>
    <row r="497" spans="1:11" ht="46.5" x14ac:dyDescent="0.25">
      <c r="A497" s="3" t="s">
        <v>786</v>
      </c>
      <c r="B497" s="4" t="s">
        <v>787</v>
      </c>
      <c r="C497" s="5" t="s">
        <v>726</v>
      </c>
      <c r="D497" s="5" t="s">
        <v>257</v>
      </c>
      <c r="E497" s="31" t="s">
        <v>292</v>
      </c>
      <c r="F497" s="32"/>
      <c r="G497" s="5" t="s">
        <v>259</v>
      </c>
      <c r="H497" s="5" t="s">
        <v>22</v>
      </c>
      <c r="I497" s="31" t="s">
        <v>22</v>
      </c>
      <c r="J497" s="33"/>
      <c r="K497" s="32"/>
    </row>
    <row r="498" spans="1:11" ht="35.25" x14ac:dyDescent="0.25">
      <c r="A498" s="3" t="s">
        <v>788</v>
      </c>
      <c r="B498" s="4" t="s">
        <v>789</v>
      </c>
      <c r="C498" s="5" t="s">
        <v>517</v>
      </c>
      <c r="D498" s="5" t="s">
        <v>257</v>
      </c>
      <c r="E498" s="31" t="s">
        <v>114</v>
      </c>
      <c r="F498" s="32"/>
      <c r="G498" s="5" t="s">
        <v>259</v>
      </c>
      <c r="H498" s="5" t="s">
        <v>22</v>
      </c>
      <c r="I498" s="31" t="s">
        <v>22</v>
      </c>
      <c r="J498" s="33"/>
      <c r="K498" s="32"/>
    </row>
    <row r="499" spans="1:11" ht="35.25" x14ac:dyDescent="0.25">
      <c r="A499" s="3" t="s">
        <v>790</v>
      </c>
      <c r="B499" s="4" t="s">
        <v>791</v>
      </c>
      <c r="C499" s="5" t="s">
        <v>517</v>
      </c>
      <c r="D499" s="5" t="s">
        <v>257</v>
      </c>
      <c r="E499" s="31" t="s">
        <v>114</v>
      </c>
      <c r="F499" s="32"/>
      <c r="G499" s="5" t="s">
        <v>259</v>
      </c>
      <c r="H499" s="5" t="s">
        <v>22</v>
      </c>
      <c r="I499" s="31" t="s">
        <v>22</v>
      </c>
      <c r="J499" s="33"/>
      <c r="K499" s="32"/>
    </row>
    <row r="500" spans="1:11" ht="35.25" x14ac:dyDescent="0.25">
      <c r="A500" s="3" t="s">
        <v>792</v>
      </c>
      <c r="B500" s="4" t="s">
        <v>793</v>
      </c>
      <c r="C500" s="5" t="s">
        <v>517</v>
      </c>
      <c r="D500" s="5" t="s">
        <v>257</v>
      </c>
      <c r="E500" s="31" t="s">
        <v>114</v>
      </c>
      <c r="F500" s="32"/>
      <c r="G500" s="5" t="s">
        <v>259</v>
      </c>
      <c r="H500" s="5" t="s">
        <v>22</v>
      </c>
      <c r="I500" s="31" t="s">
        <v>22</v>
      </c>
      <c r="J500" s="33"/>
      <c r="K500" s="32"/>
    </row>
    <row r="501" spans="1:11" ht="46.5" x14ac:dyDescent="0.25">
      <c r="A501" s="3" t="s">
        <v>794</v>
      </c>
      <c r="B501" s="4" t="s">
        <v>795</v>
      </c>
      <c r="C501" s="5" t="s">
        <v>726</v>
      </c>
      <c r="D501" s="5" t="s">
        <v>257</v>
      </c>
      <c r="E501" s="31" t="s">
        <v>292</v>
      </c>
      <c r="F501" s="32"/>
      <c r="G501" s="5" t="s">
        <v>259</v>
      </c>
      <c r="H501" s="5" t="s">
        <v>22</v>
      </c>
      <c r="I501" s="31" t="s">
        <v>22</v>
      </c>
      <c r="J501" s="33"/>
      <c r="K501" s="32"/>
    </row>
    <row r="502" spans="1:11" ht="46.5" x14ac:dyDescent="0.25">
      <c r="A502" s="6" t="s">
        <v>1067</v>
      </c>
      <c r="B502" s="6" t="s">
        <v>1068</v>
      </c>
      <c r="C502" s="7">
        <v>0.11237999999999999</v>
      </c>
      <c r="D502" s="7" t="s">
        <v>58</v>
      </c>
      <c r="E502" s="7">
        <v>7.85E-2</v>
      </c>
      <c r="F502" s="14"/>
      <c r="G502" s="7" t="s">
        <v>60</v>
      </c>
      <c r="H502" s="7" t="s">
        <v>22</v>
      </c>
      <c r="I502" s="31" t="s">
        <v>22</v>
      </c>
      <c r="J502" s="33"/>
      <c r="K502" s="32"/>
    </row>
    <row r="503" spans="1:11" ht="45.75" x14ac:dyDescent="0.25">
      <c r="A503" s="6" t="s">
        <v>1132</v>
      </c>
      <c r="B503" s="6" t="s">
        <v>1133</v>
      </c>
      <c r="C503" s="7" t="s">
        <v>536</v>
      </c>
      <c r="D503" s="7" t="s">
        <v>58</v>
      </c>
      <c r="E503" s="7" t="s">
        <v>264</v>
      </c>
      <c r="F503" s="7" t="s">
        <v>60</v>
      </c>
      <c r="G503" s="62"/>
      <c r="H503" s="7" t="s">
        <v>22</v>
      </c>
      <c r="I503" s="63" t="s">
        <v>536</v>
      </c>
      <c r="J503" s="64"/>
      <c r="K503" s="14"/>
    </row>
    <row r="504" spans="1:11" ht="35.25" x14ac:dyDescent="0.25">
      <c r="A504" s="3" t="s">
        <v>796</v>
      </c>
      <c r="B504" s="4" t="s">
        <v>797</v>
      </c>
      <c r="C504" s="5" t="s">
        <v>531</v>
      </c>
      <c r="D504" s="5" t="s">
        <v>67</v>
      </c>
      <c r="E504" s="31" t="s">
        <v>77</v>
      </c>
      <c r="F504" s="32"/>
      <c r="G504" s="5" t="s">
        <v>380</v>
      </c>
      <c r="H504" s="5" t="s">
        <v>22</v>
      </c>
      <c r="I504" s="21" t="s">
        <v>22</v>
      </c>
      <c r="J504" s="22"/>
      <c r="K504" s="14"/>
    </row>
    <row r="505" spans="1:11" ht="46.5" x14ac:dyDescent="0.25">
      <c r="A505" s="3" t="s">
        <v>798</v>
      </c>
      <c r="B505" s="4" t="s">
        <v>799</v>
      </c>
      <c r="C505" s="5" t="s">
        <v>563</v>
      </c>
      <c r="D505" s="5" t="s">
        <v>57</v>
      </c>
      <c r="E505" s="31" t="s">
        <v>97</v>
      </c>
      <c r="F505" s="32"/>
      <c r="G505" s="5" t="s">
        <v>59</v>
      </c>
      <c r="H505" s="5" t="s">
        <v>22</v>
      </c>
      <c r="I505" s="21" t="s">
        <v>22</v>
      </c>
      <c r="J505" s="22"/>
      <c r="K505" s="14"/>
    </row>
    <row r="506" spans="1:11" ht="46.5" x14ac:dyDescent="0.25">
      <c r="A506" s="3" t="s">
        <v>800</v>
      </c>
      <c r="B506" s="4" t="s">
        <v>801</v>
      </c>
      <c r="C506" s="5" t="s">
        <v>610</v>
      </c>
      <c r="D506" s="5" t="s">
        <v>362</v>
      </c>
      <c r="E506" s="31" t="s">
        <v>256</v>
      </c>
      <c r="F506" s="32"/>
      <c r="G506" s="5" t="s">
        <v>363</v>
      </c>
      <c r="H506" s="5" t="s">
        <v>22</v>
      </c>
      <c r="I506" s="21" t="s">
        <v>22</v>
      </c>
      <c r="J506" s="22"/>
      <c r="K506" s="14"/>
    </row>
    <row r="507" spans="1:11" ht="46.5" x14ac:dyDescent="0.25">
      <c r="A507" s="3" t="s">
        <v>802</v>
      </c>
      <c r="B507" s="4" t="s">
        <v>803</v>
      </c>
      <c r="C507" s="5" t="s">
        <v>610</v>
      </c>
      <c r="D507" s="5" t="s">
        <v>356</v>
      </c>
      <c r="E507" s="31" t="s">
        <v>256</v>
      </c>
      <c r="F507" s="32"/>
      <c r="G507" s="5" t="s">
        <v>524</v>
      </c>
      <c r="H507" s="5" t="s">
        <v>22</v>
      </c>
      <c r="I507" s="21" t="s">
        <v>22</v>
      </c>
      <c r="J507" s="22"/>
      <c r="K507" s="14"/>
    </row>
    <row r="508" spans="1:11" ht="46.5" x14ac:dyDescent="0.25">
      <c r="A508" s="3" t="s">
        <v>804</v>
      </c>
      <c r="B508" s="4" t="s">
        <v>805</v>
      </c>
      <c r="C508" s="5" t="s">
        <v>610</v>
      </c>
      <c r="D508" s="5" t="s">
        <v>356</v>
      </c>
      <c r="E508" s="31" t="s">
        <v>256</v>
      </c>
      <c r="F508" s="32"/>
      <c r="G508" s="5" t="s">
        <v>524</v>
      </c>
      <c r="H508" s="5" t="s">
        <v>22</v>
      </c>
      <c r="I508" s="21" t="s">
        <v>22</v>
      </c>
      <c r="J508" s="22"/>
      <c r="K508" s="14"/>
    </row>
    <row r="509" spans="1:11" ht="46.5" x14ac:dyDescent="0.25">
      <c r="A509" s="3" t="s">
        <v>806</v>
      </c>
      <c r="B509" s="4" t="s">
        <v>807</v>
      </c>
      <c r="C509" s="5" t="s">
        <v>726</v>
      </c>
      <c r="D509" s="5" t="s">
        <v>257</v>
      </c>
      <c r="E509" s="31" t="s">
        <v>292</v>
      </c>
      <c r="F509" s="32"/>
      <c r="G509" s="5" t="s">
        <v>259</v>
      </c>
      <c r="H509" s="5" t="s">
        <v>22</v>
      </c>
      <c r="I509" s="21" t="s">
        <v>22</v>
      </c>
      <c r="J509" s="22"/>
      <c r="K509" s="14"/>
    </row>
    <row r="510" spans="1:11" ht="46.5" x14ac:dyDescent="0.25">
      <c r="A510" s="3" t="s">
        <v>808</v>
      </c>
      <c r="B510" s="4" t="s">
        <v>809</v>
      </c>
      <c r="C510" s="5" t="s">
        <v>610</v>
      </c>
      <c r="D510" s="5" t="s">
        <v>356</v>
      </c>
      <c r="E510" s="31" t="s">
        <v>256</v>
      </c>
      <c r="F510" s="32"/>
      <c r="G510" s="5" t="s">
        <v>524</v>
      </c>
      <c r="H510" s="5" t="s">
        <v>22</v>
      </c>
      <c r="I510" s="21" t="s">
        <v>22</v>
      </c>
      <c r="J510" s="22"/>
      <c r="K510" s="10"/>
    </row>
    <row r="511" spans="1:11" ht="46.5" x14ac:dyDescent="0.25">
      <c r="A511" s="3" t="s">
        <v>810</v>
      </c>
      <c r="B511" s="4" t="s">
        <v>811</v>
      </c>
      <c r="C511" s="5" t="s">
        <v>610</v>
      </c>
      <c r="D511" s="5" t="s">
        <v>362</v>
      </c>
      <c r="E511" s="31" t="s">
        <v>256</v>
      </c>
      <c r="F511" s="32"/>
      <c r="G511" s="5" t="s">
        <v>363</v>
      </c>
      <c r="H511" s="5" t="s">
        <v>22</v>
      </c>
      <c r="I511" s="9"/>
      <c r="J511" s="9"/>
      <c r="K511" s="13"/>
    </row>
    <row r="512" spans="1:11" ht="47.25" customHeight="1" x14ac:dyDescent="0.25">
      <c r="A512" s="3" t="s">
        <v>812</v>
      </c>
      <c r="B512" s="4" t="s">
        <v>813</v>
      </c>
      <c r="C512" s="5" t="s">
        <v>613</v>
      </c>
      <c r="D512" s="5" t="s">
        <v>242</v>
      </c>
      <c r="E512" s="31" t="s">
        <v>512</v>
      </c>
      <c r="F512" s="32"/>
      <c r="G512" s="5" t="s">
        <v>289</v>
      </c>
      <c r="H512" s="5" t="s">
        <v>22</v>
      </c>
      <c r="I512" s="12"/>
      <c r="J512" s="12"/>
      <c r="K512" s="29"/>
    </row>
    <row r="513" spans="1:11" ht="49.5" customHeight="1" x14ac:dyDescent="0.25">
      <c r="A513" s="3" t="s">
        <v>814</v>
      </c>
      <c r="B513" s="4" t="s">
        <v>815</v>
      </c>
      <c r="C513" s="5" t="s">
        <v>517</v>
      </c>
      <c r="D513" s="5" t="s">
        <v>362</v>
      </c>
      <c r="E513" s="31" t="s">
        <v>114</v>
      </c>
      <c r="F513" s="32"/>
      <c r="G513" s="5" t="s">
        <v>363</v>
      </c>
      <c r="H513" s="5" t="s">
        <v>22</v>
      </c>
      <c r="I513" s="28" t="s">
        <v>17</v>
      </c>
      <c r="J513" s="30"/>
      <c r="K513" s="14"/>
    </row>
    <row r="514" spans="1:11" ht="10.5" customHeight="1" x14ac:dyDescent="0.25">
      <c r="A514" s="8" t="s">
        <v>54</v>
      </c>
      <c r="B514" s="9"/>
      <c r="C514" s="9"/>
      <c r="D514" s="9"/>
      <c r="E514" s="9"/>
      <c r="F514" s="9"/>
      <c r="G514" s="9"/>
      <c r="H514" s="9"/>
      <c r="I514" s="21" t="s">
        <v>22</v>
      </c>
      <c r="J514" s="22"/>
      <c r="K514" s="14"/>
    </row>
    <row r="515" spans="1:11" ht="24" customHeight="1" x14ac:dyDescent="0.25">
      <c r="A515" s="48" t="s">
        <v>885</v>
      </c>
      <c r="B515" s="49"/>
      <c r="C515" s="49"/>
      <c r="D515" s="49"/>
      <c r="E515" s="49"/>
      <c r="F515" s="49"/>
      <c r="G515" s="49"/>
      <c r="H515" s="60"/>
      <c r="I515" s="21" t="s">
        <v>22</v>
      </c>
      <c r="J515" s="22"/>
      <c r="K515" s="14"/>
    </row>
    <row r="516" spans="1:11" ht="60.75" x14ac:dyDescent="0.25">
      <c r="A516" s="1" t="s">
        <v>10</v>
      </c>
      <c r="B516" s="1" t="s">
        <v>11</v>
      </c>
      <c r="C516" s="2" t="s">
        <v>12</v>
      </c>
      <c r="D516" s="2" t="s">
        <v>13</v>
      </c>
      <c r="E516" s="40" t="s">
        <v>14</v>
      </c>
      <c r="F516" s="42"/>
      <c r="G516" s="2" t="s">
        <v>15</v>
      </c>
      <c r="H516" s="2" t="s">
        <v>16</v>
      </c>
      <c r="I516" s="21" t="s">
        <v>22</v>
      </c>
      <c r="J516" s="22"/>
      <c r="K516" s="14"/>
    </row>
    <row r="517" spans="1:11" ht="35.25" x14ac:dyDescent="0.25">
      <c r="A517" s="3" t="s">
        <v>816</v>
      </c>
      <c r="B517" s="4" t="s">
        <v>817</v>
      </c>
      <c r="C517" s="5" t="s">
        <v>234</v>
      </c>
      <c r="D517" s="5" t="s">
        <v>362</v>
      </c>
      <c r="E517" s="31" t="s">
        <v>235</v>
      </c>
      <c r="F517" s="32"/>
      <c r="G517" s="5" t="s">
        <v>363</v>
      </c>
      <c r="H517" s="5" t="s">
        <v>22</v>
      </c>
      <c r="I517" s="21"/>
      <c r="J517" s="22"/>
      <c r="K517" s="14"/>
    </row>
    <row r="518" spans="1:11" ht="51" x14ac:dyDescent="0.25">
      <c r="A518" s="3" t="s">
        <v>1129</v>
      </c>
      <c r="B518" s="4" t="s">
        <v>1128</v>
      </c>
      <c r="C518" s="7">
        <v>7.7249999999999999E-2</v>
      </c>
      <c r="D518" s="7">
        <v>5.2249999999999998E-2</v>
      </c>
      <c r="E518" s="23">
        <v>4.725E-2</v>
      </c>
      <c r="F518" s="24"/>
      <c r="G518" s="7">
        <v>2.2249999999999999E-2</v>
      </c>
      <c r="H518" s="5" t="s">
        <v>22</v>
      </c>
      <c r="I518" s="21" t="s">
        <v>22</v>
      </c>
      <c r="J518" s="22"/>
      <c r="K518" s="10"/>
    </row>
    <row r="519" spans="1:11" ht="46.5" x14ac:dyDescent="0.25">
      <c r="A519" s="3" t="s">
        <v>818</v>
      </c>
      <c r="B519" s="4" t="s">
        <v>819</v>
      </c>
      <c r="C519" s="5" t="s">
        <v>462</v>
      </c>
      <c r="D519" s="5" t="s">
        <v>355</v>
      </c>
      <c r="E519" s="31" t="s">
        <v>414</v>
      </c>
      <c r="F519" s="32"/>
      <c r="G519" s="5" t="s">
        <v>356</v>
      </c>
      <c r="H519" s="5" t="s">
        <v>197</v>
      </c>
      <c r="I519" s="9"/>
      <c r="J519" s="9"/>
      <c r="K519" s="13"/>
    </row>
    <row r="520" spans="1:11" ht="47.25" customHeight="1" x14ac:dyDescent="0.25">
      <c r="A520" s="3" t="s">
        <v>820</v>
      </c>
      <c r="B520" s="4" t="s">
        <v>821</v>
      </c>
      <c r="C520" s="5" t="s">
        <v>822</v>
      </c>
      <c r="D520" s="5" t="s">
        <v>72</v>
      </c>
      <c r="E520" s="31" t="s">
        <v>241</v>
      </c>
      <c r="F520" s="32"/>
      <c r="G520" s="5" t="s">
        <v>58</v>
      </c>
      <c r="H520" s="5" t="s">
        <v>197</v>
      </c>
      <c r="I520" s="12"/>
      <c r="J520" s="12"/>
      <c r="K520" s="29"/>
    </row>
    <row r="521" spans="1:11" ht="37.5" customHeight="1" x14ac:dyDescent="0.25">
      <c r="A521" s="3" t="s">
        <v>823</v>
      </c>
      <c r="B521" s="4" t="s">
        <v>824</v>
      </c>
      <c r="C521" s="5" t="s">
        <v>396</v>
      </c>
      <c r="D521" s="5" t="s">
        <v>362</v>
      </c>
      <c r="E521" s="31" t="s">
        <v>310</v>
      </c>
      <c r="F521" s="32"/>
      <c r="G521" s="5" t="s">
        <v>363</v>
      </c>
      <c r="H521" s="5" t="s">
        <v>270</v>
      </c>
      <c r="I521" s="28" t="s">
        <v>17</v>
      </c>
      <c r="J521" s="30"/>
      <c r="K521" s="14"/>
    </row>
    <row r="522" spans="1:11" ht="12.75" customHeight="1" x14ac:dyDescent="0.25">
      <c r="A522" s="8" t="s">
        <v>54</v>
      </c>
      <c r="B522" s="9"/>
      <c r="C522" s="9"/>
      <c r="D522" s="9"/>
      <c r="E522" s="9"/>
      <c r="F522" s="9"/>
      <c r="G522" s="9"/>
      <c r="H522" s="9"/>
      <c r="I522" s="21" t="s">
        <v>22</v>
      </c>
      <c r="J522" s="22"/>
      <c r="K522" s="14"/>
    </row>
    <row r="523" spans="1:11" ht="29.25" customHeight="1" x14ac:dyDescent="0.25">
      <c r="A523" s="48" t="s">
        <v>886</v>
      </c>
      <c r="B523" s="49"/>
      <c r="C523" s="49"/>
      <c r="D523" s="49"/>
      <c r="E523" s="49"/>
      <c r="F523" s="49"/>
      <c r="G523" s="49"/>
      <c r="H523" s="60"/>
      <c r="I523" s="21" t="s">
        <v>22</v>
      </c>
      <c r="J523" s="22"/>
      <c r="K523" s="14"/>
    </row>
    <row r="524" spans="1:11" ht="60.75" x14ac:dyDescent="0.25">
      <c r="A524" s="1" t="s">
        <v>10</v>
      </c>
      <c r="B524" s="1" t="s">
        <v>11</v>
      </c>
      <c r="C524" s="2" t="s">
        <v>12</v>
      </c>
      <c r="D524" s="2" t="s">
        <v>13</v>
      </c>
      <c r="E524" s="40" t="s">
        <v>14</v>
      </c>
      <c r="F524" s="42"/>
      <c r="G524" s="2" t="s">
        <v>15</v>
      </c>
      <c r="H524" s="2" t="s">
        <v>16</v>
      </c>
      <c r="I524" s="21" t="s">
        <v>22</v>
      </c>
      <c r="J524" s="22"/>
      <c r="K524" s="14"/>
    </row>
    <row r="525" spans="1:11" ht="24" x14ac:dyDescent="0.25">
      <c r="A525" s="3" t="s">
        <v>825</v>
      </c>
      <c r="B525" s="4" t="s">
        <v>826</v>
      </c>
      <c r="C525" s="5" t="s">
        <v>496</v>
      </c>
      <c r="D525" s="5" t="s">
        <v>362</v>
      </c>
      <c r="E525" s="31" t="s">
        <v>269</v>
      </c>
      <c r="F525" s="32"/>
      <c r="G525" s="5" t="s">
        <v>363</v>
      </c>
      <c r="H525" s="5" t="s">
        <v>22</v>
      </c>
      <c r="I525" s="21" t="s">
        <v>22</v>
      </c>
      <c r="J525" s="22"/>
      <c r="K525" s="14"/>
    </row>
    <row r="526" spans="1:11" ht="35.25" x14ac:dyDescent="0.25">
      <c r="A526" s="3" t="s">
        <v>827</v>
      </c>
      <c r="B526" s="4" t="s">
        <v>828</v>
      </c>
      <c r="C526" s="5" t="s">
        <v>531</v>
      </c>
      <c r="D526" s="5" t="s">
        <v>67</v>
      </c>
      <c r="E526" s="31" t="s">
        <v>77</v>
      </c>
      <c r="F526" s="32"/>
      <c r="G526" s="5" t="s">
        <v>380</v>
      </c>
      <c r="H526" s="5" t="s">
        <v>22</v>
      </c>
      <c r="I526" s="21" t="s">
        <v>22</v>
      </c>
      <c r="J526" s="22"/>
      <c r="K526" s="10"/>
    </row>
    <row r="527" spans="1:11" ht="35.25" x14ac:dyDescent="0.25">
      <c r="A527" s="3" t="s">
        <v>829</v>
      </c>
      <c r="B527" s="4" t="s">
        <v>830</v>
      </c>
      <c r="C527" s="5" t="s">
        <v>531</v>
      </c>
      <c r="D527" s="5" t="s">
        <v>67</v>
      </c>
      <c r="E527" s="31" t="s">
        <v>77</v>
      </c>
      <c r="F527" s="32"/>
      <c r="G527" s="5" t="s">
        <v>380</v>
      </c>
      <c r="H527" s="5" t="s">
        <v>22</v>
      </c>
      <c r="I527" s="9"/>
      <c r="J527" s="9"/>
      <c r="K527" s="13"/>
    </row>
    <row r="528" spans="1:11" ht="46.5" x14ac:dyDescent="0.25">
      <c r="A528" s="3" t="s">
        <v>831</v>
      </c>
      <c r="B528" s="4" t="s">
        <v>832</v>
      </c>
      <c r="C528" s="5" t="s">
        <v>563</v>
      </c>
      <c r="D528" s="5" t="s">
        <v>57</v>
      </c>
      <c r="E528" s="31" t="s">
        <v>97</v>
      </c>
      <c r="F528" s="32"/>
      <c r="G528" s="5" t="s">
        <v>59</v>
      </c>
      <c r="H528" s="5" t="s">
        <v>22</v>
      </c>
      <c r="I528" s="12"/>
      <c r="J528" s="12"/>
      <c r="K528" s="14"/>
    </row>
    <row r="529" spans="1:16" ht="36" customHeight="1" x14ac:dyDescent="0.25">
      <c r="A529" s="3" t="s">
        <v>1127</v>
      </c>
      <c r="B529" s="4" t="s">
        <v>833</v>
      </c>
      <c r="C529" s="5" t="s">
        <v>531</v>
      </c>
      <c r="D529" s="5" t="s">
        <v>67</v>
      </c>
      <c r="E529" s="31" t="s">
        <v>77</v>
      </c>
      <c r="F529" s="32"/>
      <c r="G529" s="5" t="s">
        <v>380</v>
      </c>
      <c r="H529" s="5" t="s">
        <v>22</v>
      </c>
      <c r="I529" s="21" t="s">
        <v>22</v>
      </c>
      <c r="J529" s="22"/>
      <c r="K529" s="29"/>
    </row>
    <row r="530" spans="1:16" ht="37.5" customHeight="1" x14ac:dyDescent="0.25">
      <c r="A530" s="3" t="s">
        <v>1125</v>
      </c>
      <c r="B530" s="4" t="s">
        <v>1126</v>
      </c>
      <c r="C530" s="5" t="s">
        <v>517</v>
      </c>
      <c r="D530" s="5" t="s">
        <v>362</v>
      </c>
      <c r="E530" s="31" t="s">
        <v>114</v>
      </c>
      <c r="F530" s="32"/>
      <c r="G530" s="5" t="s">
        <v>363</v>
      </c>
      <c r="H530" s="5" t="s">
        <v>22</v>
      </c>
      <c r="I530" s="28" t="s">
        <v>17</v>
      </c>
      <c r="J530" s="30"/>
      <c r="K530" s="14"/>
    </row>
    <row r="531" spans="1:16" ht="11.25" customHeight="1" x14ac:dyDescent="0.25">
      <c r="A531" s="8" t="s">
        <v>54</v>
      </c>
      <c r="B531" s="9"/>
      <c r="C531" s="9"/>
      <c r="D531" s="9"/>
      <c r="E531" s="9"/>
      <c r="F531" s="9"/>
      <c r="G531" s="9"/>
      <c r="H531" s="9"/>
      <c r="I531" s="21" t="s">
        <v>22</v>
      </c>
      <c r="J531" s="22"/>
      <c r="K531" s="10"/>
    </row>
    <row r="532" spans="1:16" ht="25.5" customHeight="1" x14ac:dyDescent="0.25">
      <c r="A532" s="48" t="s">
        <v>887</v>
      </c>
      <c r="B532" s="49"/>
      <c r="C532" s="49"/>
      <c r="D532" s="49"/>
      <c r="E532" s="49"/>
      <c r="F532" s="49"/>
      <c r="G532" s="49"/>
      <c r="H532" s="60"/>
      <c r="I532" s="9"/>
      <c r="J532" s="9"/>
      <c r="K532" s="13"/>
    </row>
    <row r="533" spans="1:16" ht="24.75" customHeight="1" x14ac:dyDescent="0.25">
      <c r="A533" s="1" t="s">
        <v>10</v>
      </c>
      <c r="B533" s="1" t="s">
        <v>11</v>
      </c>
      <c r="C533" s="2" t="s">
        <v>12</v>
      </c>
      <c r="D533" s="2" t="s">
        <v>13</v>
      </c>
      <c r="E533" s="40" t="s">
        <v>14</v>
      </c>
      <c r="F533" s="42"/>
      <c r="G533" s="2" t="s">
        <v>15</v>
      </c>
      <c r="H533" s="2" t="s">
        <v>16</v>
      </c>
      <c r="I533" s="12"/>
      <c r="J533" s="12"/>
      <c r="K533" s="29"/>
    </row>
    <row r="534" spans="1:16" ht="42.75" customHeight="1" x14ac:dyDescent="0.25">
      <c r="A534" s="3" t="s">
        <v>834</v>
      </c>
      <c r="B534" s="4" t="s">
        <v>835</v>
      </c>
      <c r="C534" s="5" t="s">
        <v>414</v>
      </c>
      <c r="D534" s="5" t="s">
        <v>310</v>
      </c>
      <c r="E534" s="31" t="s">
        <v>362</v>
      </c>
      <c r="F534" s="32"/>
      <c r="G534" s="5" t="s">
        <v>311</v>
      </c>
      <c r="H534" s="5" t="s">
        <v>22</v>
      </c>
      <c r="I534" s="28" t="s">
        <v>17</v>
      </c>
      <c r="J534" s="30"/>
      <c r="M534" s="61"/>
      <c r="N534" s="61"/>
      <c r="O534" s="61"/>
      <c r="P534" s="61"/>
    </row>
    <row r="535" spans="1:16" x14ac:dyDescent="0.25">
      <c r="A535" s="8" t="s">
        <v>54</v>
      </c>
      <c r="B535" s="9"/>
      <c r="C535" s="9"/>
      <c r="D535" s="9"/>
      <c r="E535" s="9"/>
      <c r="F535" s="9"/>
      <c r="G535" s="9"/>
      <c r="H535" s="9"/>
      <c r="M535" s="61"/>
      <c r="N535" s="61"/>
      <c r="O535" s="61"/>
      <c r="P535" s="61"/>
    </row>
    <row r="536" spans="1:16" ht="26.25" customHeight="1" x14ac:dyDescent="0.25">
      <c r="A536" s="48" t="s">
        <v>1118</v>
      </c>
      <c r="B536" s="49"/>
      <c r="C536" s="49"/>
      <c r="D536" s="49"/>
      <c r="E536" s="49"/>
      <c r="F536" s="49"/>
      <c r="G536" s="49"/>
      <c r="H536" s="49"/>
    </row>
    <row r="537" spans="1:16" ht="60.75" x14ac:dyDescent="0.25">
      <c r="A537" s="1" t="s">
        <v>10</v>
      </c>
      <c r="B537" s="1" t="s">
        <v>11</v>
      </c>
      <c r="C537" s="2" t="s">
        <v>12</v>
      </c>
      <c r="D537" s="2" t="s">
        <v>13</v>
      </c>
      <c r="E537" s="40" t="s">
        <v>14</v>
      </c>
      <c r="F537" s="42"/>
      <c r="G537" s="2" t="s">
        <v>15</v>
      </c>
      <c r="H537" s="2" t="s">
        <v>16</v>
      </c>
    </row>
    <row r="538" spans="1:16" ht="24" x14ac:dyDescent="0.25">
      <c r="A538" s="3" t="s">
        <v>75</v>
      </c>
      <c r="B538" s="4" t="s">
        <v>76</v>
      </c>
      <c r="C538" s="7">
        <v>7.0999999999999994E-2</v>
      </c>
      <c r="D538" s="7">
        <v>7.0999999999999994E-2</v>
      </c>
      <c r="E538" s="7">
        <v>4.1000000000000002E-2</v>
      </c>
      <c r="F538" s="7">
        <v>4.1000000000000002E-2</v>
      </c>
      <c r="G538" s="7">
        <v>4.1000000000000002E-2</v>
      </c>
      <c r="H538" s="7" t="s">
        <v>79</v>
      </c>
    </row>
    <row r="539" spans="1:16" ht="35.25" x14ac:dyDescent="0.25">
      <c r="A539" s="3" t="s">
        <v>80</v>
      </c>
      <c r="B539" s="4" t="s">
        <v>81</v>
      </c>
      <c r="C539" s="7">
        <v>7.0999999999999994E-2</v>
      </c>
      <c r="D539" s="7">
        <v>7.0999999999999994E-2</v>
      </c>
      <c r="E539" s="7">
        <v>4.1000000000000002E-2</v>
      </c>
      <c r="F539" s="7">
        <v>4.1000000000000002E-2</v>
      </c>
      <c r="G539" s="7">
        <v>4.1000000000000002E-2</v>
      </c>
      <c r="H539" s="7" t="s">
        <v>79</v>
      </c>
    </row>
    <row r="540" spans="1:16" ht="35.25" x14ac:dyDescent="0.25">
      <c r="A540" s="3" t="s">
        <v>82</v>
      </c>
      <c r="B540" s="4" t="s">
        <v>83</v>
      </c>
      <c r="C540" s="7">
        <v>9.0999999999999998E-2</v>
      </c>
      <c r="D540" s="7">
        <v>7.0999999999999994E-2</v>
      </c>
      <c r="E540" s="7">
        <v>6.0999999999999999E-2</v>
      </c>
      <c r="F540" s="7">
        <v>4.1000000000000002E-2</v>
      </c>
      <c r="G540" s="7">
        <v>4.1000000000000002E-2</v>
      </c>
      <c r="H540" s="7" t="s">
        <v>86</v>
      </c>
    </row>
    <row r="541" spans="1:16" ht="35.25" x14ac:dyDescent="0.25">
      <c r="A541" s="3" t="s">
        <v>87</v>
      </c>
      <c r="B541" s="4" t="s">
        <v>88</v>
      </c>
      <c r="C541" s="7">
        <v>9.0999999999999998E-2</v>
      </c>
      <c r="D541" s="7">
        <v>9.0999999999999998E-2</v>
      </c>
      <c r="E541" s="7">
        <v>6.0999999999999999E-2</v>
      </c>
      <c r="F541" s="7">
        <v>4.1000000000000002E-2</v>
      </c>
      <c r="G541" s="7">
        <v>6.0999999999999999E-2</v>
      </c>
      <c r="H541" s="7" t="s">
        <v>89</v>
      </c>
    </row>
    <row r="542" spans="1:16" ht="46.5" x14ac:dyDescent="0.25">
      <c r="A542" s="3" t="s">
        <v>90</v>
      </c>
      <c r="B542" s="4" t="s">
        <v>91</v>
      </c>
      <c r="C542" s="7">
        <v>0.10100000000000001</v>
      </c>
      <c r="D542" s="7">
        <v>9.0999999999999998E-2</v>
      </c>
      <c r="E542" s="7">
        <v>7.0999999999999994E-2</v>
      </c>
      <c r="F542" s="7">
        <v>4.1000000000000002E-2</v>
      </c>
      <c r="G542" s="7">
        <v>6.0999999999999999E-2</v>
      </c>
      <c r="H542" s="7" t="s">
        <v>89</v>
      </c>
    </row>
    <row r="543" spans="1:16" ht="46.5" x14ac:dyDescent="0.25">
      <c r="A543" s="3" t="s">
        <v>93</v>
      </c>
      <c r="B543" s="4" t="s">
        <v>94</v>
      </c>
      <c r="C543" s="7">
        <v>0.10100000000000001</v>
      </c>
      <c r="D543" s="7">
        <v>9.0999999999999998E-2</v>
      </c>
      <c r="E543" s="7">
        <v>7.0999999999999994E-2</v>
      </c>
      <c r="F543" s="7">
        <v>4.1000000000000002E-2</v>
      </c>
      <c r="G543" s="7">
        <v>6.0999999999999999E-2</v>
      </c>
      <c r="H543" s="7" t="s">
        <v>89</v>
      </c>
    </row>
    <row r="544" spans="1:16" ht="35.25" x14ac:dyDescent="0.25">
      <c r="A544" s="3" t="s">
        <v>95</v>
      </c>
      <c r="B544" s="4" t="s">
        <v>96</v>
      </c>
      <c r="C544" s="7">
        <v>8.1000000000000003E-2</v>
      </c>
      <c r="D544" s="7">
        <v>7.0999999999999994E-2</v>
      </c>
      <c r="E544" s="7">
        <v>5.0999999999999997E-2</v>
      </c>
      <c r="F544" s="7">
        <v>4.1000000000000002E-2</v>
      </c>
      <c r="G544" s="7">
        <v>4.1000000000000002E-2</v>
      </c>
      <c r="H544" s="7" t="s">
        <v>79</v>
      </c>
    </row>
    <row r="545" spans="1:11" ht="35.25" x14ac:dyDescent="0.25">
      <c r="A545" s="3" t="s">
        <v>99</v>
      </c>
      <c r="B545" s="4" t="s">
        <v>100</v>
      </c>
      <c r="C545" s="7">
        <v>8.1000000000000003E-2</v>
      </c>
      <c r="D545" s="7">
        <v>7.0999999999999994E-2</v>
      </c>
      <c r="E545" s="7">
        <v>5.0999999999999997E-2</v>
      </c>
      <c r="F545" s="7">
        <v>4.1000000000000002E-2</v>
      </c>
      <c r="G545" s="7">
        <v>4.1000000000000002E-2</v>
      </c>
      <c r="H545" s="7" t="s">
        <v>89</v>
      </c>
    </row>
    <row r="546" spans="1:11" ht="35.25" x14ac:dyDescent="0.25">
      <c r="A546" s="3" t="s">
        <v>101</v>
      </c>
      <c r="B546" s="4" t="s">
        <v>102</v>
      </c>
      <c r="C546" s="7">
        <v>9.0999999999999998E-2</v>
      </c>
      <c r="D546" s="7">
        <v>9.0999999999999998E-2</v>
      </c>
      <c r="E546" s="7">
        <v>6.0999999999999999E-2</v>
      </c>
      <c r="F546" s="7">
        <v>4.1000000000000002E-2</v>
      </c>
      <c r="G546" s="7">
        <v>6.0999999999999999E-2</v>
      </c>
      <c r="H546" s="7" t="s">
        <v>79</v>
      </c>
    </row>
    <row r="547" spans="1:11" ht="35.25" x14ac:dyDescent="0.25">
      <c r="A547" s="3" t="s">
        <v>103</v>
      </c>
      <c r="B547" s="4" t="s">
        <v>104</v>
      </c>
      <c r="C547" s="7">
        <v>7.0999999999999994E-2</v>
      </c>
      <c r="D547" s="7">
        <v>7.0999999999999994E-2</v>
      </c>
      <c r="E547" s="7">
        <v>4.1000000000000002E-2</v>
      </c>
      <c r="F547" s="7">
        <v>4.1000000000000002E-2</v>
      </c>
      <c r="G547" s="7">
        <v>4.1000000000000002E-2</v>
      </c>
      <c r="H547" s="7" t="s">
        <v>79</v>
      </c>
    </row>
    <row r="548" spans="1:11" ht="35.25" x14ac:dyDescent="0.25">
      <c r="A548" s="3" t="s">
        <v>105</v>
      </c>
      <c r="B548" s="4" t="s">
        <v>106</v>
      </c>
      <c r="C548" s="7">
        <v>8.1000000000000003E-2</v>
      </c>
      <c r="D548" s="7">
        <v>7.0999999999999994E-2</v>
      </c>
      <c r="E548" s="7">
        <v>5.0999999999999997E-2</v>
      </c>
      <c r="F548" s="7">
        <v>4.1000000000000002E-2</v>
      </c>
      <c r="G548" s="7">
        <v>4.1000000000000002E-2</v>
      </c>
      <c r="H548" s="7" t="s">
        <v>79</v>
      </c>
    </row>
    <row r="549" spans="1:11" ht="35.25" x14ac:dyDescent="0.25">
      <c r="A549" s="3" t="s">
        <v>107</v>
      </c>
      <c r="B549" s="4" t="s">
        <v>108</v>
      </c>
      <c r="C549" s="7">
        <v>9.6000000000000002E-2</v>
      </c>
      <c r="D549" s="7">
        <v>9.6000000000000002E-2</v>
      </c>
      <c r="E549" s="7">
        <v>6.6000000000000003E-2</v>
      </c>
      <c r="F549" s="7">
        <v>4.1000000000000002E-2</v>
      </c>
      <c r="G549" s="7">
        <v>6.6000000000000003E-2</v>
      </c>
      <c r="H549" s="7" t="s">
        <v>79</v>
      </c>
      <c r="K549" s="13"/>
    </row>
    <row r="550" spans="1:11" ht="36" customHeight="1" x14ac:dyDescent="0.25">
      <c r="A550" s="3" t="s">
        <v>111</v>
      </c>
      <c r="B550" s="4" t="s">
        <v>112</v>
      </c>
      <c r="C550" s="7">
        <v>0.106</v>
      </c>
      <c r="D550" s="7">
        <v>0.106</v>
      </c>
      <c r="E550" s="7">
        <v>7.5999999999999998E-2</v>
      </c>
      <c r="F550" s="7">
        <v>4.1000000000000002E-2</v>
      </c>
      <c r="G550" s="7">
        <v>7.5999999999999998E-2</v>
      </c>
      <c r="H550" s="7" t="s">
        <v>79</v>
      </c>
      <c r="I550" s="12"/>
      <c r="J550" s="12"/>
      <c r="K550" s="29"/>
    </row>
    <row r="551" spans="1:11" ht="39" customHeight="1" x14ac:dyDescent="0.25">
      <c r="A551" s="3" t="s">
        <v>115</v>
      </c>
      <c r="B551" s="4" t="s">
        <v>116</v>
      </c>
      <c r="C551" s="7">
        <v>7.0999999999999994E-2</v>
      </c>
      <c r="D551" s="7">
        <v>7.0999999999999994E-2</v>
      </c>
      <c r="E551" s="7">
        <v>4.1000000000000002E-2</v>
      </c>
      <c r="F551" s="7">
        <v>4.1000000000000002E-2</v>
      </c>
      <c r="G551" s="7">
        <v>4.1000000000000002E-2</v>
      </c>
      <c r="H551" s="7" t="s">
        <v>79</v>
      </c>
      <c r="I551" s="28" t="s">
        <v>17</v>
      </c>
      <c r="J551" s="30"/>
    </row>
    <row r="553" spans="1:11" ht="27" customHeight="1" x14ac:dyDescent="0.25">
      <c r="A553" s="48" t="s">
        <v>889</v>
      </c>
      <c r="B553" s="49"/>
      <c r="C553" s="49"/>
      <c r="D553" s="49"/>
      <c r="E553" s="49"/>
      <c r="F553" s="49"/>
      <c r="G553" s="49"/>
      <c r="H553" s="49"/>
    </row>
    <row r="554" spans="1:11" ht="60.75" x14ac:dyDescent="0.25">
      <c r="A554" s="1" t="s">
        <v>10</v>
      </c>
      <c r="B554" s="1" t="s">
        <v>11</v>
      </c>
      <c r="C554" s="2" t="s">
        <v>12</v>
      </c>
      <c r="D554" s="2" t="s">
        <v>13</v>
      </c>
      <c r="E554" s="40" t="s">
        <v>14</v>
      </c>
      <c r="F554" s="42"/>
      <c r="G554" s="2" t="s">
        <v>15</v>
      </c>
      <c r="H554" s="2" t="s">
        <v>16</v>
      </c>
    </row>
    <row r="555" spans="1:11" ht="36" x14ac:dyDescent="0.25">
      <c r="A555" s="6" t="s">
        <v>890</v>
      </c>
      <c r="B555" s="6" t="s">
        <v>891</v>
      </c>
      <c r="C555" s="7">
        <v>7.7249999999999999E-2</v>
      </c>
      <c r="D555" s="5" t="s">
        <v>234</v>
      </c>
      <c r="E555" s="7">
        <v>4.725E-2</v>
      </c>
      <c r="F555" s="5" t="s">
        <v>235</v>
      </c>
      <c r="G555" s="5" t="s">
        <v>235</v>
      </c>
      <c r="H555" s="5" t="s">
        <v>236</v>
      </c>
    </row>
    <row r="556" spans="1:11" ht="36" x14ac:dyDescent="0.25">
      <c r="A556" s="6" t="s">
        <v>892</v>
      </c>
      <c r="B556" s="6" t="s">
        <v>893</v>
      </c>
      <c r="C556" s="7">
        <v>8.7249999999999994E-2</v>
      </c>
      <c r="D556" s="5" t="s">
        <v>234</v>
      </c>
      <c r="E556" s="7">
        <v>5.7250000000000002E-2</v>
      </c>
      <c r="F556" s="5" t="s">
        <v>235</v>
      </c>
      <c r="G556" s="5" t="s">
        <v>235</v>
      </c>
      <c r="H556" s="5" t="s">
        <v>236</v>
      </c>
    </row>
    <row r="557" spans="1:11" ht="36" x14ac:dyDescent="0.25">
      <c r="A557" s="6" t="s">
        <v>894</v>
      </c>
      <c r="B557" s="6" t="s">
        <v>895</v>
      </c>
      <c r="C557" s="7">
        <v>9.4750000000000001E-2</v>
      </c>
      <c r="D557" s="5" t="s">
        <v>66</v>
      </c>
      <c r="E557" s="7">
        <v>6.4750000000000002E-2</v>
      </c>
      <c r="F557" s="5" t="s">
        <v>67</v>
      </c>
      <c r="G557" s="5" t="s">
        <v>67</v>
      </c>
      <c r="H557" s="5" t="s">
        <v>896</v>
      </c>
    </row>
    <row r="558" spans="1:11" ht="36" x14ac:dyDescent="0.25">
      <c r="A558" s="6" t="s">
        <v>897</v>
      </c>
      <c r="B558" s="6" t="s">
        <v>898</v>
      </c>
      <c r="C558" s="7">
        <v>7.7249999999999999E-2</v>
      </c>
      <c r="D558" s="5" t="s">
        <v>234</v>
      </c>
      <c r="E558" s="7">
        <v>4.725E-2</v>
      </c>
      <c r="F558" s="5" t="s">
        <v>235</v>
      </c>
      <c r="G558" s="5" t="s">
        <v>235</v>
      </c>
      <c r="H558" s="5" t="s">
        <v>236</v>
      </c>
    </row>
    <row r="559" spans="1:11" ht="36" x14ac:dyDescent="0.25">
      <c r="A559" s="6" t="s">
        <v>899</v>
      </c>
      <c r="B559" s="6" t="s">
        <v>900</v>
      </c>
      <c r="C559" s="7">
        <v>7.7249999999999999E-2</v>
      </c>
      <c r="D559" s="5" t="s">
        <v>234</v>
      </c>
      <c r="E559" s="7">
        <v>4.725E-2</v>
      </c>
      <c r="F559" s="5" t="s">
        <v>235</v>
      </c>
      <c r="G559" s="5" t="s">
        <v>235</v>
      </c>
      <c r="H559" s="5" t="s">
        <v>236</v>
      </c>
    </row>
    <row r="560" spans="1:11" ht="36" x14ac:dyDescent="0.25">
      <c r="A560" s="6" t="s">
        <v>901</v>
      </c>
      <c r="B560" s="6" t="s">
        <v>902</v>
      </c>
      <c r="C560" s="7">
        <v>7.7249999999999999E-2</v>
      </c>
      <c r="D560" s="5" t="s">
        <v>234</v>
      </c>
      <c r="E560" s="7">
        <v>4.725E-2</v>
      </c>
      <c r="F560" s="5" t="s">
        <v>235</v>
      </c>
      <c r="G560" s="5" t="s">
        <v>235</v>
      </c>
      <c r="H560" s="5" t="s">
        <v>236</v>
      </c>
    </row>
    <row r="561" spans="1:11" ht="36" x14ac:dyDescent="0.25">
      <c r="A561" s="6" t="s">
        <v>903</v>
      </c>
      <c r="B561" s="6" t="s">
        <v>904</v>
      </c>
      <c r="C561" s="7">
        <v>7.7249999999999999E-2</v>
      </c>
      <c r="D561" s="5" t="s">
        <v>234</v>
      </c>
      <c r="E561" s="7">
        <v>4.725E-2</v>
      </c>
      <c r="F561" s="5" t="s">
        <v>235</v>
      </c>
      <c r="G561" s="5" t="s">
        <v>235</v>
      </c>
      <c r="H561" s="5" t="s">
        <v>236</v>
      </c>
      <c r="K561" s="13"/>
    </row>
    <row r="562" spans="1:11" ht="36.75" customHeight="1" x14ac:dyDescent="0.25">
      <c r="A562" s="6" t="s">
        <v>905</v>
      </c>
      <c r="B562" s="6" t="s">
        <v>906</v>
      </c>
      <c r="C562" s="7">
        <v>9.9750000000000005E-2</v>
      </c>
      <c r="D562" s="5" t="s">
        <v>234</v>
      </c>
      <c r="E562" s="7">
        <v>6.9750000000000006E-2</v>
      </c>
      <c r="F562" s="5" t="s">
        <v>235</v>
      </c>
      <c r="G562" s="5" t="s">
        <v>235</v>
      </c>
      <c r="H562" s="5" t="s">
        <v>373</v>
      </c>
      <c r="I562" s="12"/>
      <c r="J562" s="12"/>
      <c r="K562" s="29"/>
    </row>
    <row r="563" spans="1:11" ht="50.45" customHeight="1" x14ac:dyDescent="0.25">
      <c r="A563" s="6" t="s">
        <v>907</v>
      </c>
      <c r="B563" s="6" t="s">
        <v>908</v>
      </c>
      <c r="C563" s="7">
        <v>8.7249999999999994E-2</v>
      </c>
      <c r="D563" s="5" t="s">
        <v>355</v>
      </c>
      <c r="E563" s="7">
        <v>5.7250000000000002E-2</v>
      </c>
      <c r="F563" s="5" t="s">
        <v>356</v>
      </c>
      <c r="G563" s="5" t="s">
        <v>356</v>
      </c>
      <c r="H563" s="5" t="s">
        <v>236</v>
      </c>
      <c r="I563" s="28" t="s">
        <v>17</v>
      </c>
      <c r="J563" s="30"/>
    </row>
    <row r="564" spans="1:11" x14ac:dyDescent="0.25">
      <c r="I564" s="11"/>
    </row>
    <row r="565" spans="1:11" ht="26.25" customHeight="1" x14ac:dyDescent="0.25">
      <c r="A565" s="48" t="s">
        <v>909</v>
      </c>
      <c r="B565" s="49"/>
      <c r="C565" s="49"/>
      <c r="D565" s="49"/>
      <c r="E565" s="49"/>
      <c r="F565" s="49"/>
      <c r="G565" s="49"/>
      <c r="H565" s="49"/>
      <c r="I565" s="11"/>
    </row>
    <row r="566" spans="1:11" ht="60.75" x14ac:dyDescent="0.25">
      <c r="A566" s="1" t="s">
        <v>10</v>
      </c>
      <c r="B566" s="1" t="s">
        <v>11</v>
      </c>
      <c r="C566" s="2" t="s">
        <v>12</v>
      </c>
      <c r="D566" s="2" t="s">
        <v>13</v>
      </c>
      <c r="E566" s="40" t="s">
        <v>14</v>
      </c>
      <c r="F566" s="42"/>
      <c r="G566" s="2" t="s">
        <v>15</v>
      </c>
      <c r="H566" s="2" t="s">
        <v>16</v>
      </c>
      <c r="I566" s="11"/>
    </row>
    <row r="567" spans="1:11" ht="23.25" x14ac:dyDescent="0.25">
      <c r="A567" s="6" t="s">
        <v>910</v>
      </c>
      <c r="B567" s="6" t="s">
        <v>911</v>
      </c>
      <c r="C567" s="7">
        <v>7.8909999999999994E-2</v>
      </c>
      <c r="D567" s="7">
        <v>7.8909999999999994E-2</v>
      </c>
      <c r="E567" s="7">
        <v>4.8910000000000002E-2</v>
      </c>
      <c r="F567" s="7">
        <v>4.8910000000000002E-2</v>
      </c>
      <c r="G567" s="7">
        <v>4.8910000000000002E-2</v>
      </c>
      <c r="H567" s="7" t="s">
        <v>912</v>
      </c>
      <c r="I567" s="11"/>
    </row>
    <row r="568" spans="1:11" ht="23.25" x14ac:dyDescent="0.25">
      <c r="A568" s="6" t="s">
        <v>913</v>
      </c>
      <c r="B568" s="6" t="s">
        <v>914</v>
      </c>
      <c r="C568" s="7">
        <v>7.9750000000000001E-2</v>
      </c>
      <c r="D568" s="7">
        <v>7.9750000000000001E-2</v>
      </c>
      <c r="E568" s="7">
        <v>4.9750000000000003E-2</v>
      </c>
      <c r="F568" s="7">
        <v>4.9750000000000003E-2</v>
      </c>
      <c r="G568" s="7">
        <v>4.9750000000000003E-2</v>
      </c>
      <c r="H568" s="7" t="s">
        <v>377</v>
      </c>
      <c r="I568" s="11"/>
    </row>
    <row r="569" spans="1:11" ht="34.5" x14ac:dyDescent="0.25">
      <c r="A569" s="6" t="s">
        <v>915</v>
      </c>
      <c r="B569" s="6" t="s">
        <v>916</v>
      </c>
      <c r="C569" s="7">
        <v>8.8910000000000003E-2</v>
      </c>
      <c r="D569" s="7">
        <v>7.8909999999999994E-2</v>
      </c>
      <c r="E569" s="7">
        <v>5.8909999999999997E-2</v>
      </c>
      <c r="F569" s="7">
        <v>4.8910000000000002E-2</v>
      </c>
      <c r="G569" s="7">
        <v>4.8910000000000002E-2</v>
      </c>
      <c r="H569" s="7" t="s">
        <v>912</v>
      </c>
      <c r="I569" s="11"/>
    </row>
    <row r="570" spans="1:11" ht="34.5" x14ac:dyDescent="0.25">
      <c r="A570" s="6" t="s">
        <v>917</v>
      </c>
      <c r="B570" s="6" t="s">
        <v>918</v>
      </c>
      <c r="C570" s="7">
        <v>8.9749999999999996E-2</v>
      </c>
      <c r="D570" s="7">
        <v>7.9750000000000001E-2</v>
      </c>
      <c r="E570" s="7">
        <v>5.9749999999999998E-2</v>
      </c>
      <c r="F570" s="7">
        <v>4.9750000000000003E-2</v>
      </c>
      <c r="G570" s="7">
        <v>4.9750000000000003E-2</v>
      </c>
      <c r="H570" s="7" t="s">
        <v>377</v>
      </c>
      <c r="I570" s="11"/>
    </row>
    <row r="571" spans="1:11" ht="34.5" x14ac:dyDescent="0.25">
      <c r="A571" s="6" t="s">
        <v>919</v>
      </c>
      <c r="B571" s="6" t="s">
        <v>920</v>
      </c>
      <c r="C571" s="7">
        <v>7.8909999999999994E-2</v>
      </c>
      <c r="D571" s="7">
        <v>7.8909999999999994E-2</v>
      </c>
      <c r="E571" s="7">
        <v>4.8910000000000002E-2</v>
      </c>
      <c r="F571" s="7">
        <v>4.8910000000000002E-2</v>
      </c>
      <c r="G571" s="7">
        <v>4.8910000000000002E-2</v>
      </c>
      <c r="H571" s="7" t="s">
        <v>912</v>
      </c>
      <c r="I571" s="11"/>
    </row>
    <row r="572" spans="1:11" ht="34.5" x14ac:dyDescent="0.25">
      <c r="A572" s="6" t="s">
        <v>921</v>
      </c>
      <c r="B572" s="6" t="s">
        <v>922</v>
      </c>
      <c r="C572" s="7">
        <v>8.9749999999999996E-2</v>
      </c>
      <c r="D572" s="7">
        <v>7.9750000000000001E-2</v>
      </c>
      <c r="E572" s="7">
        <v>5.9749999999999998E-2</v>
      </c>
      <c r="F572" s="7">
        <v>4.9750000000000003E-2</v>
      </c>
      <c r="G572" s="7">
        <v>4.9750000000000003E-2</v>
      </c>
      <c r="H572" s="7" t="s">
        <v>923</v>
      </c>
      <c r="I572" s="11"/>
    </row>
    <row r="573" spans="1:11" ht="34.5" x14ac:dyDescent="0.25">
      <c r="A573" s="6" t="s">
        <v>924</v>
      </c>
      <c r="B573" s="6" t="s">
        <v>925</v>
      </c>
      <c r="C573" s="7">
        <v>7.9750000000000001E-2</v>
      </c>
      <c r="D573" s="7">
        <v>7.9750000000000001E-2</v>
      </c>
      <c r="E573" s="7">
        <v>4.9750000000000003E-2</v>
      </c>
      <c r="F573" s="7">
        <v>4.9750000000000003E-2</v>
      </c>
      <c r="G573" s="7">
        <v>4.9750000000000003E-2</v>
      </c>
      <c r="H573" s="7" t="s">
        <v>377</v>
      </c>
      <c r="K573" s="13"/>
    </row>
    <row r="574" spans="1:11" ht="35.25" customHeight="1" x14ac:dyDescent="0.25">
      <c r="A574" s="6" t="s">
        <v>926</v>
      </c>
      <c r="B574" s="6" t="s">
        <v>927</v>
      </c>
      <c r="C574" s="7">
        <v>9.8909999999999998E-2</v>
      </c>
      <c r="D574" s="7">
        <v>9.8909999999999998E-2</v>
      </c>
      <c r="E574" s="7">
        <v>6.8909999999999999E-2</v>
      </c>
      <c r="F574" s="7">
        <v>6.8909999999999999E-2</v>
      </c>
      <c r="G574" s="7">
        <v>6.8909999999999999E-2</v>
      </c>
      <c r="H574" s="7" t="s">
        <v>928</v>
      </c>
      <c r="I574" s="12"/>
      <c r="J574" s="12"/>
      <c r="K574" s="29"/>
    </row>
    <row r="575" spans="1:11" ht="36.75" customHeight="1" x14ac:dyDescent="0.25">
      <c r="A575" s="6" t="s">
        <v>929</v>
      </c>
      <c r="B575" s="6" t="s">
        <v>930</v>
      </c>
      <c r="C575" s="7">
        <v>8.9749999999999996E-2</v>
      </c>
      <c r="D575" s="7">
        <v>8.9749999999999996E-2</v>
      </c>
      <c r="E575" s="7">
        <v>5.9749999999999998E-2</v>
      </c>
      <c r="F575" s="7">
        <v>5.9749999999999998E-2</v>
      </c>
      <c r="G575" s="7">
        <v>5.9749999999999998E-2</v>
      </c>
      <c r="H575" s="7" t="s">
        <v>923</v>
      </c>
      <c r="I575" s="28" t="s">
        <v>17</v>
      </c>
      <c r="J575" s="30"/>
    </row>
    <row r="576" spans="1:11" x14ac:dyDescent="0.25">
      <c r="I576" s="11"/>
    </row>
    <row r="577" spans="1:11" ht="27" customHeight="1" x14ac:dyDescent="0.25">
      <c r="A577" s="48" t="s">
        <v>931</v>
      </c>
      <c r="B577" s="49"/>
      <c r="C577" s="49"/>
      <c r="D577" s="49"/>
      <c r="E577" s="49"/>
      <c r="F577" s="49"/>
      <c r="G577" s="49"/>
      <c r="H577" s="49"/>
      <c r="I577" s="11"/>
    </row>
    <row r="578" spans="1:11" ht="60.75" x14ac:dyDescent="0.25">
      <c r="A578" s="1" t="s">
        <v>10</v>
      </c>
      <c r="B578" s="1" t="s">
        <v>11</v>
      </c>
      <c r="C578" s="2" t="s">
        <v>12</v>
      </c>
      <c r="D578" s="2" t="s">
        <v>13</v>
      </c>
      <c r="E578" s="40" t="s">
        <v>14</v>
      </c>
      <c r="F578" s="42"/>
      <c r="G578" s="2" t="s">
        <v>15</v>
      </c>
      <c r="H578" s="2" t="s">
        <v>16</v>
      </c>
      <c r="I578" s="11"/>
    </row>
    <row r="579" spans="1:11" ht="23.25" x14ac:dyDescent="0.25">
      <c r="A579" s="6" t="s">
        <v>932</v>
      </c>
      <c r="B579" s="6" t="s">
        <v>933</v>
      </c>
      <c r="C579" s="7">
        <v>7.7249999999999999E-2</v>
      </c>
      <c r="D579" s="7">
        <v>7.7249999999999999E-2</v>
      </c>
      <c r="E579" s="7">
        <v>4.725E-2</v>
      </c>
      <c r="F579" s="7">
        <v>4.725E-2</v>
      </c>
      <c r="G579" s="7">
        <v>4.725E-2</v>
      </c>
      <c r="H579" s="7" t="s">
        <v>236</v>
      </c>
      <c r="I579" s="11"/>
    </row>
    <row r="580" spans="1:11" ht="34.5" x14ac:dyDescent="0.25">
      <c r="A580" s="6" t="s">
        <v>934</v>
      </c>
      <c r="B580" s="6" t="s">
        <v>935</v>
      </c>
      <c r="C580" s="7">
        <v>7.7249999999999999E-2</v>
      </c>
      <c r="D580" s="7">
        <v>7.7249999999999999E-2</v>
      </c>
      <c r="E580" s="7">
        <v>4.725E-2</v>
      </c>
      <c r="F580" s="7">
        <v>4.725E-2</v>
      </c>
      <c r="G580" s="7">
        <v>4.725E-2</v>
      </c>
      <c r="H580" s="7" t="s">
        <v>236</v>
      </c>
      <c r="I580" s="11"/>
    </row>
    <row r="581" spans="1:11" ht="34.5" x14ac:dyDescent="0.25">
      <c r="A581" s="6" t="s">
        <v>936</v>
      </c>
      <c r="B581" s="6" t="s">
        <v>937</v>
      </c>
      <c r="C581" s="7">
        <v>7.7249999999999999E-2</v>
      </c>
      <c r="D581" s="7">
        <v>7.7249999999999999E-2</v>
      </c>
      <c r="E581" s="7">
        <v>4.725E-2</v>
      </c>
      <c r="F581" s="7">
        <v>4.725E-2</v>
      </c>
      <c r="G581" s="7">
        <v>4.725E-2</v>
      </c>
      <c r="H581" s="7" t="s">
        <v>236</v>
      </c>
      <c r="I581" s="11"/>
    </row>
    <row r="582" spans="1:11" ht="34.5" x14ac:dyDescent="0.25">
      <c r="A582" s="6" t="s">
        <v>938</v>
      </c>
      <c r="B582" s="6" t="s">
        <v>939</v>
      </c>
      <c r="C582" s="7">
        <v>7.7249999999999999E-2</v>
      </c>
      <c r="D582" s="7">
        <v>7.7249999999999999E-2</v>
      </c>
      <c r="E582" s="7">
        <v>4.725E-2</v>
      </c>
      <c r="F582" s="7">
        <v>4.725E-2</v>
      </c>
      <c r="G582" s="7">
        <v>4.725E-2</v>
      </c>
      <c r="H582" s="7" t="s">
        <v>236</v>
      </c>
      <c r="K582" s="13"/>
    </row>
    <row r="583" spans="1:11" ht="35.25" customHeight="1" x14ac:dyDescent="0.25">
      <c r="A583" s="6" t="s">
        <v>940</v>
      </c>
      <c r="B583" s="6" t="s">
        <v>941</v>
      </c>
      <c r="C583" s="7">
        <v>9.6000000000000002E-2</v>
      </c>
      <c r="D583" s="7">
        <v>9.6000000000000002E-2</v>
      </c>
      <c r="E583" s="7">
        <v>6.6000000000000003E-2</v>
      </c>
      <c r="F583" s="7">
        <v>6.6000000000000003E-2</v>
      </c>
      <c r="G583" s="7">
        <v>6.6000000000000003E-2</v>
      </c>
      <c r="H583" s="7" t="s">
        <v>942</v>
      </c>
      <c r="I583" s="12"/>
      <c r="J583" s="12"/>
      <c r="K583" s="29"/>
    </row>
    <row r="584" spans="1:11" ht="29.45" customHeight="1" x14ac:dyDescent="0.25">
      <c r="A584" s="6" t="s">
        <v>943</v>
      </c>
      <c r="B584" s="6" t="s">
        <v>944</v>
      </c>
      <c r="C584" s="7">
        <v>7.7249999999999999E-2</v>
      </c>
      <c r="D584" s="7">
        <v>7.7249999999999999E-2</v>
      </c>
      <c r="E584" s="7">
        <v>4.725E-2</v>
      </c>
      <c r="F584" s="7">
        <v>4.725E-2</v>
      </c>
      <c r="G584" s="7">
        <v>4.725E-2</v>
      </c>
      <c r="H584" s="7" t="s">
        <v>236</v>
      </c>
      <c r="I584" s="28" t="s">
        <v>17</v>
      </c>
      <c r="J584" s="30"/>
    </row>
    <row r="585" spans="1:11" x14ac:dyDescent="0.25">
      <c r="I585" s="11"/>
    </row>
    <row r="586" spans="1:11" ht="26.25" customHeight="1" x14ac:dyDescent="0.25">
      <c r="A586" s="48" t="s">
        <v>945</v>
      </c>
      <c r="B586" s="49"/>
      <c r="C586" s="49"/>
      <c r="D586" s="49"/>
      <c r="E586" s="49"/>
      <c r="F586" s="49"/>
      <c r="G586" s="49"/>
      <c r="H586" s="49"/>
      <c r="I586" s="11"/>
    </row>
    <row r="587" spans="1:11" ht="60.75" x14ac:dyDescent="0.25">
      <c r="A587" s="1" t="s">
        <v>10</v>
      </c>
      <c r="B587" s="1" t="s">
        <v>11</v>
      </c>
      <c r="C587" s="2" t="s">
        <v>12</v>
      </c>
      <c r="D587" s="2" t="s">
        <v>13</v>
      </c>
      <c r="E587" s="40" t="s">
        <v>14</v>
      </c>
      <c r="F587" s="42"/>
      <c r="G587" s="2" t="s">
        <v>15</v>
      </c>
      <c r="H587" s="2" t="s">
        <v>16</v>
      </c>
      <c r="I587" s="11"/>
    </row>
    <row r="588" spans="1:11" ht="36" x14ac:dyDescent="0.25">
      <c r="A588" s="6" t="s">
        <v>946</v>
      </c>
      <c r="B588" s="6" t="s">
        <v>947</v>
      </c>
      <c r="C588" s="7">
        <v>6.8500000000000005E-2</v>
      </c>
      <c r="D588" s="7" t="s">
        <v>320</v>
      </c>
      <c r="E588" s="7">
        <v>3.85E-2</v>
      </c>
      <c r="F588" s="7" t="s">
        <v>321</v>
      </c>
      <c r="G588" s="7" t="s">
        <v>321</v>
      </c>
      <c r="H588" s="7" t="s">
        <v>61</v>
      </c>
      <c r="I588" s="11"/>
    </row>
    <row r="589" spans="1:11" ht="36" x14ac:dyDescent="0.25">
      <c r="A589" s="6" t="s">
        <v>949</v>
      </c>
      <c r="B589" s="6" t="s">
        <v>950</v>
      </c>
      <c r="C589" s="7">
        <v>8.8499999999999995E-2</v>
      </c>
      <c r="D589" s="7" t="s">
        <v>320</v>
      </c>
      <c r="E589" s="7">
        <v>5.8500000000000003E-2</v>
      </c>
      <c r="F589" s="7" t="s">
        <v>321</v>
      </c>
      <c r="G589" s="7" t="s">
        <v>321</v>
      </c>
      <c r="H589" s="7" t="s">
        <v>197</v>
      </c>
      <c r="I589" s="11"/>
    </row>
    <row r="590" spans="1:11" ht="36" x14ac:dyDescent="0.25">
      <c r="A590" s="6" t="s">
        <v>951</v>
      </c>
      <c r="B590" s="6" t="s">
        <v>952</v>
      </c>
      <c r="C590" s="7">
        <v>6.8500000000000005E-2</v>
      </c>
      <c r="D590" s="7" t="s">
        <v>320</v>
      </c>
      <c r="E590" s="7">
        <v>3.85E-2</v>
      </c>
      <c r="F590" s="7" t="s">
        <v>321</v>
      </c>
      <c r="G590" s="7" t="s">
        <v>321</v>
      </c>
      <c r="H590" s="7" t="s">
        <v>61</v>
      </c>
      <c r="I590" s="11"/>
    </row>
    <row r="591" spans="1:11" ht="36" x14ac:dyDescent="0.25">
      <c r="A591" s="6" t="s">
        <v>953</v>
      </c>
      <c r="B591" s="6" t="s">
        <v>954</v>
      </c>
      <c r="C591" s="7">
        <v>9.8500000000000004E-2</v>
      </c>
      <c r="D591" s="7" t="s">
        <v>320</v>
      </c>
      <c r="E591" s="7">
        <v>6.8500000000000005E-2</v>
      </c>
      <c r="F591" s="7" t="s">
        <v>321</v>
      </c>
      <c r="G591" s="7" t="s">
        <v>321</v>
      </c>
      <c r="H591" s="7" t="s">
        <v>197</v>
      </c>
      <c r="I591" s="11"/>
    </row>
    <row r="592" spans="1:11" ht="36" x14ac:dyDescent="0.25">
      <c r="A592" s="6" t="s">
        <v>955</v>
      </c>
      <c r="B592" s="6" t="s">
        <v>956</v>
      </c>
      <c r="C592" s="7">
        <v>9.8500000000000004E-2</v>
      </c>
      <c r="D592" s="7" t="s">
        <v>320</v>
      </c>
      <c r="E592" s="7">
        <v>6.8500000000000005E-2</v>
      </c>
      <c r="F592" s="7" t="s">
        <v>321</v>
      </c>
      <c r="G592" s="7" t="s">
        <v>321</v>
      </c>
      <c r="H592" s="7" t="s">
        <v>197</v>
      </c>
      <c r="I592" s="11"/>
    </row>
    <row r="593" spans="1:11" ht="36" x14ac:dyDescent="0.25">
      <c r="A593" s="6" t="s">
        <v>957</v>
      </c>
      <c r="B593" s="6" t="s">
        <v>958</v>
      </c>
      <c r="C593" s="7">
        <v>6.8500000000000005E-2</v>
      </c>
      <c r="D593" s="7" t="s">
        <v>320</v>
      </c>
      <c r="E593" s="7">
        <v>3.85E-2</v>
      </c>
      <c r="F593" s="7" t="s">
        <v>321</v>
      </c>
      <c r="G593" s="7" t="s">
        <v>321</v>
      </c>
      <c r="H593" s="7" t="s">
        <v>61</v>
      </c>
      <c r="I593" s="11"/>
    </row>
    <row r="594" spans="1:11" ht="36" x14ac:dyDescent="0.25">
      <c r="A594" s="6" t="s">
        <v>959</v>
      </c>
      <c r="B594" s="6" t="s">
        <v>960</v>
      </c>
      <c r="C594" s="7">
        <v>6.8500000000000005E-2</v>
      </c>
      <c r="D594" s="7" t="s">
        <v>320</v>
      </c>
      <c r="E594" s="7">
        <v>3.85E-2</v>
      </c>
      <c r="F594" s="7" t="s">
        <v>321</v>
      </c>
      <c r="G594" s="7" t="s">
        <v>321</v>
      </c>
      <c r="H594" s="7" t="s">
        <v>61</v>
      </c>
      <c r="I594" s="11"/>
    </row>
    <row r="595" spans="1:11" ht="36" x14ac:dyDescent="0.25">
      <c r="A595" s="6" t="s">
        <v>961</v>
      </c>
      <c r="B595" s="6" t="s">
        <v>962</v>
      </c>
      <c r="C595" s="7">
        <v>9.35E-2</v>
      </c>
      <c r="D595" s="7" t="s">
        <v>268</v>
      </c>
      <c r="E595" s="7">
        <v>6.3500000000000001E-2</v>
      </c>
      <c r="F595" s="7" t="s">
        <v>269</v>
      </c>
      <c r="G595" s="7" t="s">
        <v>269</v>
      </c>
      <c r="H595" s="7" t="s">
        <v>197</v>
      </c>
      <c r="I595" s="11"/>
    </row>
    <row r="596" spans="1:11" ht="45.75" x14ac:dyDescent="0.25">
      <c r="A596" s="6" t="s">
        <v>963</v>
      </c>
      <c r="B596" s="6" t="s">
        <v>964</v>
      </c>
      <c r="C596" s="7">
        <v>0.10349999999999999</v>
      </c>
      <c r="D596" s="7" t="s">
        <v>948</v>
      </c>
      <c r="E596" s="7">
        <v>7.3499999999999996E-2</v>
      </c>
      <c r="F596" s="7" t="s">
        <v>341</v>
      </c>
      <c r="G596" s="7" t="s">
        <v>341</v>
      </c>
      <c r="H596" s="7" t="s">
        <v>197</v>
      </c>
      <c r="I596" s="11"/>
    </row>
    <row r="597" spans="1:11" ht="36" x14ac:dyDescent="0.25">
      <c r="A597" s="6" t="s">
        <v>965</v>
      </c>
      <c r="B597" s="6" t="s">
        <v>966</v>
      </c>
      <c r="C597" s="7">
        <v>6.8500000000000005E-2</v>
      </c>
      <c r="D597" s="7" t="s">
        <v>320</v>
      </c>
      <c r="E597" s="7">
        <v>3.85E-2</v>
      </c>
      <c r="F597" s="7" t="s">
        <v>321</v>
      </c>
      <c r="G597" s="7" t="s">
        <v>321</v>
      </c>
      <c r="H597" s="7" t="s">
        <v>61</v>
      </c>
      <c r="I597" s="11"/>
    </row>
    <row r="598" spans="1:11" ht="36" x14ac:dyDescent="0.25">
      <c r="A598" s="6" t="s">
        <v>967</v>
      </c>
      <c r="B598" s="6" t="s">
        <v>968</v>
      </c>
      <c r="C598" s="7">
        <v>6.8500000000000005E-2</v>
      </c>
      <c r="D598" s="7" t="s">
        <v>320</v>
      </c>
      <c r="E598" s="7">
        <v>3.85E-2</v>
      </c>
      <c r="F598" s="7" t="s">
        <v>321</v>
      </c>
      <c r="G598" s="7" t="s">
        <v>321</v>
      </c>
      <c r="H598" s="7" t="s">
        <v>61</v>
      </c>
      <c r="I598" s="11"/>
    </row>
    <row r="599" spans="1:11" ht="36" x14ac:dyDescent="0.25">
      <c r="A599" s="6" t="s">
        <v>969</v>
      </c>
      <c r="B599" s="6" t="s">
        <v>970</v>
      </c>
      <c r="C599" s="7">
        <v>8.8499999999999995E-2</v>
      </c>
      <c r="D599" s="7" t="s">
        <v>320</v>
      </c>
      <c r="E599" s="7">
        <v>5.8500000000000003E-2</v>
      </c>
      <c r="F599" s="7" t="s">
        <v>321</v>
      </c>
      <c r="G599" s="7" t="s">
        <v>321</v>
      </c>
      <c r="H599" s="7" t="s">
        <v>197</v>
      </c>
      <c r="I599" s="11"/>
    </row>
    <row r="600" spans="1:11" ht="36" x14ac:dyDescent="0.25">
      <c r="A600" s="6" t="s">
        <v>971</v>
      </c>
      <c r="B600" s="6" t="s">
        <v>972</v>
      </c>
      <c r="C600" s="7">
        <v>6.8500000000000005E-2</v>
      </c>
      <c r="D600" s="7" t="s">
        <v>320</v>
      </c>
      <c r="E600" s="7">
        <v>3.85E-2</v>
      </c>
      <c r="F600" s="7" t="s">
        <v>321</v>
      </c>
      <c r="G600" s="7" t="s">
        <v>321</v>
      </c>
      <c r="H600" s="7" t="s">
        <v>61</v>
      </c>
      <c r="I600" s="11"/>
    </row>
    <row r="601" spans="1:11" ht="36" x14ac:dyDescent="0.25">
      <c r="A601" s="6" t="s">
        <v>973</v>
      </c>
      <c r="B601" s="6" t="s">
        <v>974</v>
      </c>
      <c r="C601" s="7">
        <v>9.8500000000000004E-2</v>
      </c>
      <c r="D601" s="7" t="s">
        <v>730</v>
      </c>
      <c r="E601" s="7">
        <v>6.8500000000000005E-2</v>
      </c>
      <c r="F601" s="7" t="s">
        <v>320</v>
      </c>
      <c r="G601" s="7" t="s">
        <v>320</v>
      </c>
      <c r="H601" s="7" t="s">
        <v>61</v>
      </c>
      <c r="I601" s="11"/>
    </row>
    <row r="602" spans="1:11" ht="36" x14ac:dyDescent="0.25">
      <c r="A602" s="6" t="s">
        <v>975</v>
      </c>
      <c r="B602" s="6" t="s">
        <v>976</v>
      </c>
      <c r="C602" s="7">
        <v>8.8499999999999995E-2</v>
      </c>
      <c r="D602" s="7" t="s">
        <v>320</v>
      </c>
      <c r="E602" s="7">
        <v>5.8500000000000003E-2</v>
      </c>
      <c r="F602" s="7" t="s">
        <v>321</v>
      </c>
      <c r="G602" s="7" t="s">
        <v>321</v>
      </c>
      <c r="H602" s="7" t="s">
        <v>236</v>
      </c>
      <c r="I602" s="11"/>
    </row>
    <row r="603" spans="1:11" ht="36" x14ac:dyDescent="0.25">
      <c r="A603" s="6" t="s">
        <v>977</v>
      </c>
      <c r="B603" s="6" t="s">
        <v>978</v>
      </c>
      <c r="C603" s="7">
        <v>9.8500000000000004E-2</v>
      </c>
      <c r="D603" s="7" t="s">
        <v>320</v>
      </c>
      <c r="E603" s="7">
        <v>6.8500000000000005E-2</v>
      </c>
      <c r="F603" s="7" t="s">
        <v>321</v>
      </c>
      <c r="G603" s="7" t="s">
        <v>321</v>
      </c>
      <c r="H603" s="7" t="s">
        <v>197</v>
      </c>
      <c r="K603" s="13"/>
    </row>
    <row r="604" spans="1:11" ht="36.75" customHeight="1" x14ac:dyDescent="0.25">
      <c r="A604" s="6" t="s">
        <v>979</v>
      </c>
      <c r="B604" s="6" t="s">
        <v>980</v>
      </c>
      <c r="C604" s="7">
        <v>0.10349999999999999</v>
      </c>
      <c r="D604" s="7" t="s">
        <v>320</v>
      </c>
      <c r="E604" s="7">
        <v>7.3499999999999996E-2</v>
      </c>
      <c r="F604" s="7" t="s">
        <v>321</v>
      </c>
      <c r="G604" s="7" t="s">
        <v>321</v>
      </c>
      <c r="H604" s="7" t="s">
        <v>197</v>
      </c>
      <c r="I604" s="12"/>
      <c r="J604" s="12"/>
      <c r="K604" s="29"/>
    </row>
    <row r="605" spans="1:11" ht="38.25" customHeight="1" x14ac:dyDescent="0.25">
      <c r="A605" s="6" t="s">
        <v>981</v>
      </c>
      <c r="B605" s="6" t="s">
        <v>982</v>
      </c>
      <c r="C605" s="7">
        <v>6.8500000000000005E-2</v>
      </c>
      <c r="D605" s="7" t="s">
        <v>320</v>
      </c>
      <c r="E605" s="7">
        <v>3.85E-2</v>
      </c>
      <c r="F605" s="7" t="s">
        <v>321</v>
      </c>
      <c r="G605" s="7" t="s">
        <v>321</v>
      </c>
      <c r="H605" s="7" t="s">
        <v>61</v>
      </c>
      <c r="I605" s="28" t="s">
        <v>17</v>
      </c>
      <c r="J605" s="30"/>
    </row>
    <row r="606" spans="1:11" x14ac:dyDescent="0.25">
      <c r="I606" s="11"/>
    </row>
    <row r="607" spans="1:11" ht="26.25" customHeight="1" x14ac:dyDescent="0.25">
      <c r="A607" s="48" t="s">
        <v>983</v>
      </c>
      <c r="B607" s="49"/>
      <c r="C607" s="49"/>
      <c r="D607" s="49"/>
      <c r="E607" s="49"/>
      <c r="F607" s="49"/>
      <c r="G607" s="49"/>
      <c r="H607" s="49"/>
      <c r="I607" s="11"/>
    </row>
    <row r="608" spans="1:11" ht="60.75" x14ac:dyDescent="0.25">
      <c r="A608" s="1" t="s">
        <v>10</v>
      </c>
      <c r="B608" s="1" t="s">
        <v>11</v>
      </c>
      <c r="C608" s="2" t="s">
        <v>12</v>
      </c>
      <c r="D608" s="2" t="s">
        <v>13</v>
      </c>
      <c r="E608" s="40" t="s">
        <v>14</v>
      </c>
      <c r="F608" s="42"/>
      <c r="G608" s="2" t="s">
        <v>15</v>
      </c>
      <c r="H608" s="2" t="s">
        <v>16</v>
      </c>
      <c r="I608" s="11"/>
    </row>
    <row r="609" spans="1:11" ht="36" x14ac:dyDescent="0.25">
      <c r="A609" s="6" t="s">
        <v>984</v>
      </c>
      <c r="B609" s="6" t="s">
        <v>985</v>
      </c>
      <c r="C609" s="7">
        <v>6.7250000000000004E-2</v>
      </c>
      <c r="D609" s="7" t="s">
        <v>58</v>
      </c>
      <c r="E609" s="7">
        <v>3.7249999999999998E-2</v>
      </c>
      <c r="F609" s="7" t="s">
        <v>60</v>
      </c>
      <c r="G609" s="7" t="s">
        <v>60</v>
      </c>
      <c r="H609" s="7" t="s">
        <v>270</v>
      </c>
      <c r="I609" s="11"/>
    </row>
    <row r="610" spans="1:11" ht="36" x14ac:dyDescent="0.25">
      <c r="A610" s="6" t="s">
        <v>986</v>
      </c>
      <c r="B610" s="6" t="s">
        <v>987</v>
      </c>
      <c r="C610" s="7">
        <v>7.2249999999999995E-2</v>
      </c>
      <c r="D610" s="7" t="s">
        <v>58</v>
      </c>
      <c r="E610" s="7">
        <v>4.2250000000000003E-2</v>
      </c>
      <c r="F610" s="7" t="s">
        <v>60</v>
      </c>
      <c r="G610" s="7" t="s">
        <v>60</v>
      </c>
      <c r="H610" s="7" t="s">
        <v>270</v>
      </c>
      <c r="I610" s="11"/>
    </row>
    <row r="611" spans="1:11" ht="36" x14ac:dyDescent="0.25">
      <c r="A611" s="6" t="s">
        <v>988</v>
      </c>
      <c r="B611" s="6" t="s">
        <v>989</v>
      </c>
      <c r="C611" s="7">
        <v>7.7249999999999999E-2</v>
      </c>
      <c r="D611" s="7" t="s">
        <v>58</v>
      </c>
      <c r="E611" s="7">
        <v>4.725E-2</v>
      </c>
      <c r="F611" s="7" t="s">
        <v>60</v>
      </c>
      <c r="G611" s="7" t="s">
        <v>60</v>
      </c>
      <c r="H611" s="7" t="s">
        <v>304</v>
      </c>
      <c r="I611" s="11"/>
    </row>
    <row r="612" spans="1:11" ht="36" x14ac:dyDescent="0.25">
      <c r="A612" s="6" t="s">
        <v>990</v>
      </c>
      <c r="B612" s="6" t="s">
        <v>991</v>
      </c>
      <c r="C612" s="7">
        <v>9.6250000000000002E-2</v>
      </c>
      <c r="D612" s="7" t="s">
        <v>992</v>
      </c>
      <c r="E612" s="7">
        <v>6.6250000000000003E-2</v>
      </c>
      <c r="F612" s="7" t="s">
        <v>993</v>
      </c>
      <c r="G612" s="7" t="s">
        <v>993</v>
      </c>
      <c r="H612" s="7" t="s">
        <v>373</v>
      </c>
      <c r="I612" s="11"/>
    </row>
    <row r="613" spans="1:11" ht="36" x14ac:dyDescent="0.25">
      <c r="A613" s="6" t="s">
        <v>994</v>
      </c>
      <c r="B613" s="6" t="s">
        <v>995</v>
      </c>
      <c r="C613" s="7">
        <v>6.7250000000000004E-2</v>
      </c>
      <c r="D613" s="7" t="s">
        <v>58</v>
      </c>
      <c r="E613" s="7">
        <v>3.7249999999999998E-2</v>
      </c>
      <c r="F613" s="7" t="s">
        <v>60</v>
      </c>
      <c r="G613" s="7" t="s">
        <v>60</v>
      </c>
      <c r="H613" s="7" t="s">
        <v>270</v>
      </c>
      <c r="I613" s="11"/>
    </row>
    <row r="614" spans="1:11" ht="36" x14ac:dyDescent="0.25">
      <c r="A614" s="6" t="s">
        <v>996</v>
      </c>
      <c r="B614" s="6" t="s">
        <v>997</v>
      </c>
      <c r="C614" s="7">
        <v>9.7250000000000003E-2</v>
      </c>
      <c r="D614" s="7" t="s">
        <v>58</v>
      </c>
      <c r="E614" s="7">
        <v>6.7250000000000004E-2</v>
      </c>
      <c r="F614" s="7" t="s">
        <v>60</v>
      </c>
      <c r="G614" s="7" t="s">
        <v>60</v>
      </c>
      <c r="H614" s="7" t="s">
        <v>304</v>
      </c>
      <c r="I614" s="11"/>
    </row>
    <row r="615" spans="1:11" ht="45.75" x14ac:dyDescent="0.25">
      <c r="A615" s="6" t="s">
        <v>998</v>
      </c>
      <c r="B615" s="6" t="s">
        <v>999</v>
      </c>
      <c r="C615" s="7">
        <v>7.2249999999999995E-2</v>
      </c>
      <c r="D615" s="7" t="s">
        <v>58</v>
      </c>
      <c r="E615" s="7">
        <v>4.2250000000000003E-2</v>
      </c>
      <c r="F615" s="7" t="s">
        <v>60</v>
      </c>
      <c r="G615" s="7" t="s">
        <v>60</v>
      </c>
      <c r="H615" s="7" t="s">
        <v>270</v>
      </c>
      <c r="I615" s="11"/>
    </row>
    <row r="616" spans="1:11" ht="36" x14ac:dyDescent="0.25">
      <c r="A616" s="6" t="s">
        <v>1000</v>
      </c>
      <c r="B616" s="6" t="s">
        <v>1001</v>
      </c>
      <c r="C616" s="7">
        <v>6.7250000000000004E-2</v>
      </c>
      <c r="D616" s="7" t="s">
        <v>58</v>
      </c>
      <c r="E616" s="7">
        <v>3.7249999999999998E-2</v>
      </c>
      <c r="F616" s="7" t="s">
        <v>60</v>
      </c>
      <c r="G616" s="7" t="s">
        <v>60</v>
      </c>
      <c r="H616" s="7" t="s">
        <v>270</v>
      </c>
      <c r="I616" s="11"/>
    </row>
    <row r="617" spans="1:11" ht="36" x14ac:dyDescent="0.25">
      <c r="A617" s="6" t="s">
        <v>1002</v>
      </c>
      <c r="B617" s="6" t="s">
        <v>1003</v>
      </c>
      <c r="C617" s="7">
        <v>6.7250000000000004E-2</v>
      </c>
      <c r="D617" s="7" t="s">
        <v>58</v>
      </c>
      <c r="E617" s="7">
        <v>3.7249999999999998E-2</v>
      </c>
      <c r="F617" s="7" t="s">
        <v>60</v>
      </c>
      <c r="G617" s="7" t="s">
        <v>60</v>
      </c>
      <c r="H617" s="7" t="s">
        <v>270</v>
      </c>
      <c r="I617" s="11"/>
    </row>
    <row r="618" spans="1:11" ht="45.75" x14ac:dyDescent="0.25">
      <c r="A618" s="6" t="s">
        <v>1004</v>
      </c>
      <c r="B618" s="6" t="s">
        <v>1005</v>
      </c>
      <c r="C618" s="7">
        <v>9.2249999999999999E-2</v>
      </c>
      <c r="D618" s="7" t="s">
        <v>58</v>
      </c>
      <c r="E618" s="7">
        <v>6.225E-2</v>
      </c>
      <c r="F618" s="7" t="s">
        <v>60</v>
      </c>
      <c r="G618" s="7" t="s">
        <v>60</v>
      </c>
      <c r="H618" s="7" t="s">
        <v>304</v>
      </c>
      <c r="I618" s="11"/>
    </row>
    <row r="619" spans="1:11" ht="57" x14ac:dyDescent="0.25">
      <c r="A619" s="6" t="s">
        <v>1006</v>
      </c>
      <c r="B619" s="6" t="s">
        <v>1007</v>
      </c>
      <c r="C619" s="7">
        <v>0.10224999999999999</v>
      </c>
      <c r="D619" s="7" t="s">
        <v>58</v>
      </c>
      <c r="E619" s="7">
        <v>7.2249999999999995E-2</v>
      </c>
      <c r="F619" s="7" t="s">
        <v>60</v>
      </c>
      <c r="G619" s="7" t="s">
        <v>60</v>
      </c>
      <c r="H619" s="7" t="s">
        <v>304</v>
      </c>
      <c r="I619" s="11"/>
    </row>
    <row r="620" spans="1:11" ht="36" x14ac:dyDescent="0.25">
      <c r="A620" s="6" t="s">
        <v>1008</v>
      </c>
      <c r="B620" s="6" t="s">
        <v>1009</v>
      </c>
      <c r="C620" s="7">
        <v>6.7250000000000004E-2</v>
      </c>
      <c r="D620" s="7" t="s">
        <v>58</v>
      </c>
      <c r="E620" s="7">
        <v>3.7249999999999998E-2</v>
      </c>
      <c r="F620" s="7" t="s">
        <v>60</v>
      </c>
      <c r="G620" s="7" t="s">
        <v>60</v>
      </c>
      <c r="H620" s="7" t="s">
        <v>270</v>
      </c>
      <c r="I620" s="11"/>
    </row>
    <row r="621" spans="1:11" ht="36" x14ac:dyDescent="0.25">
      <c r="A621" s="6" t="s">
        <v>1010</v>
      </c>
      <c r="B621" s="6" t="s">
        <v>1011</v>
      </c>
      <c r="C621" s="7">
        <v>7.7249999999999999E-2</v>
      </c>
      <c r="D621" s="7" t="s">
        <v>234</v>
      </c>
      <c r="E621" s="7">
        <v>4.725E-2</v>
      </c>
      <c r="F621" s="7" t="s">
        <v>235</v>
      </c>
      <c r="G621" s="7" t="s">
        <v>235</v>
      </c>
      <c r="H621" s="7" t="s">
        <v>304</v>
      </c>
      <c r="I621" s="11"/>
    </row>
    <row r="622" spans="1:11" ht="36" x14ac:dyDescent="0.25">
      <c r="A622" s="6" t="s">
        <v>1012</v>
      </c>
      <c r="B622" s="6" t="s">
        <v>1013</v>
      </c>
      <c r="C622" s="7">
        <v>7.7249999999999999E-2</v>
      </c>
      <c r="D622" s="7" t="s">
        <v>58</v>
      </c>
      <c r="E622" s="7">
        <v>4.725E-2</v>
      </c>
      <c r="F622" s="7" t="s">
        <v>60</v>
      </c>
      <c r="G622" s="7" t="s">
        <v>60</v>
      </c>
      <c r="H622" s="7" t="s">
        <v>270</v>
      </c>
      <c r="K622" s="13"/>
    </row>
    <row r="623" spans="1:11" ht="36.75" customHeight="1" x14ac:dyDescent="0.25">
      <c r="A623" s="6" t="s">
        <v>1014</v>
      </c>
      <c r="B623" s="6" t="s">
        <v>1015</v>
      </c>
      <c r="C623" s="7">
        <v>6.7250000000000004E-2</v>
      </c>
      <c r="D623" s="7" t="s">
        <v>58</v>
      </c>
      <c r="E623" s="7">
        <v>3.7249999999999998E-2</v>
      </c>
      <c r="F623" s="7" t="s">
        <v>60</v>
      </c>
      <c r="G623" s="7" t="s">
        <v>60</v>
      </c>
      <c r="H623" s="7" t="s">
        <v>270</v>
      </c>
      <c r="I623" s="12"/>
      <c r="J623" s="12"/>
      <c r="K623" s="29"/>
    </row>
    <row r="624" spans="1:11" ht="42" customHeight="1" x14ac:dyDescent="0.25">
      <c r="A624" s="6" t="s">
        <v>1016</v>
      </c>
      <c r="B624" s="6" t="s">
        <v>1017</v>
      </c>
      <c r="C624" s="7">
        <v>6.7250000000000004E-2</v>
      </c>
      <c r="D624" s="7" t="s">
        <v>58</v>
      </c>
      <c r="E624" s="7">
        <v>3.7249999999999998E-2</v>
      </c>
      <c r="F624" s="7" t="s">
        <v>60</v>
      </c>
      <c r="G624" s="7" t="s">
        <v>60</v>
      </c>
      <c r="H624" s="7" t="s">
        <v>270</v>
      </c>
      <c r="I624" s="28" t="s">
        <v>17</v>
      </c>
      <c r="J624" s="30"/>
    </row>
    <row r="625" spans="1:9" ht="9" customHeight="1" x14ac:dyDescent="0.25">
      <c r="I625" s="11"/>
    </row>
    <row r="626" spans="1:9" ht="29.25" customHeight="1" x14ac:dyDescent="0.25">
      <c r="A626" s="48" t="s">
        <v>1018</v>
      </c>
      <c r="B626" s="49"/>
      <c r="C626" s="49"/>
      <c r="D626" s="49"/>
      <c r="E626" s="49"/>
      <c r="F626" s="49"/>
      <c r="G626" s="49"/>
      <c r="H626" s="49"/>
      <c r="I626" s="11"/>
    </row>
    <row r="627" spans="1:9" ht="60.75" x14ac:dyDescent="0.25">
      <c r="A627" s="1" t="s">
        <v>10</v>
      </c>
      <c r="B627" s="1" t="s">
        <v>11</v>
      </c>
      <c r="C627" s="2" t="s">
        <v>12</v>
      </c>
      <c r="D627" s="2" t="s">
        <v>13</v>
      </c>
      <c r="E627" s="40" t="s">
        <v>14</v>
      </c>
      <c r="F627" s="42"/>
      <c r="G627" s="2" t="s">
        <v>15</v>
      </c>
      <c r="H627" s="2" t="s">
        <v>16</v>
      </c>
      <c r="I627" s="11"/>
    </row>
    <row r="628" spans="1:9" ht="36" x14ac:dyDescent="0.25">
      <c r="A628" s="6" t="s">
        <v>1019</v>
      </c>
      <c r="B628" s="6" t="s">
        <v>1020</v>
      </c>
      <c r="C628" s="7">
        <v>6.7250000000000004E-2</v>
      </c>
      <c r="D628" s="7" t="s">
        <v>58</v>
      </c>
      <c r="E628" s="7">
        <v>3.7249999999999998E-2</v>
      </c>
      <c r="F628" s="7" t="s">
        <v>60</v>
      </c>
      <c r="G628" s="7" t="s">
        <v>60</v>
      </c>
      <c r="H628" s="7" t="s">
        <v>197</v>
      </c>
      <c r="I628" s="11"/>
    </row>
    <row r="629" spans="1:9" ht="36" x14ac:dyDescent="0.25">
      <c r="A629" s="6" t="s">
        <v>1021</v>
      </c>
      <c r="B629" s="6" t="s">
        <v>1022</v>
      </c>
      <c r="C629" s="7">
        <v>6.7250000000000004E-2</v>
      </c>
      <c r="D629" s="7" t="s">
        <v>58</v>
      </c>
      <c r="E629" s="7">
        <v>3.7249999999999998E-2</v>
      </c>
      <c r="F629" s="7" t="s">
        <v>60</v>
      </c>
      <c r="G629" s="7" t="s">
        <v>60</v>
      </c>
      <c r="H629" s="7" t="s">
        <v>197</v>
      </c>
      <c r="I629" s="11"/>
    </row>
    <row r="630" spans="1:9" ht="36" x14ac:dyDescent="0.25">
      <c r="A630" s="6" t="s">
        <v>1023</v>
      </c>
      <c r="B630" s="6" t="s">
        <v>1024</v>
      </c>
      <c r="C630" s="7">
        <v>6.7250000000000004E-2</v>
      </c>
      <c r="D630" s="7" t="s">
        <v>58</v>
      </c>
      <c r="E630" s="7">
        <v>3.7249999999999998E-2</v>
      </c>
      <c r="F630" s="7" t="s">
        <v>60</v>
      </c>
      <c r="G630" s="7" t="s">
        <v>60</v>
      </c>
      <c r="H630" s="7" t="s">
        <v>197</v>
      </c>
      <c r="I630" s="11"/>
    </row>
    <row r="631" spans="1:9" ht="36" x14ac:dyDescent="0.25">
      <c r="A631" s="6" t="s">
        <v>1025</v>
      </c>
      <c r="B631" s="6" t="s">
        <v>1026</v>
      </c>
      <c r="C631" s="7">
        <v>6.7250000000000004E-2</v>
      </c>
      <c r="D631" s="7" t="s">
        <v>58</v>
      </c>
      <c r="E631" s="7">
        <v>3.7249999999999998E-2</v>
      </c>
      <c r="F631" s="7" t="s">
        <v>60</v>
      </c>
      <c r="G631" s="7" t="s">
        <v>60</v>
      </c>
      <c r="H631" s="7" t="s">
        <v>197</v>
      </c>
      <c r="I631" s="11"/>
    </row>
    <row r="632" spans="1:9" ht="36" x14ac:dyDescent="0.25">
      <c r="A632" s="6" t="s">
        <v>1027</v>
      </c>
      <c r="B632" s="6" t="s">
        <v>1028</v>
      </c>
      <c r="C632" s="7">
        <v>7.7249999999999999E-2</v>
      </c>
      <c r="D632" s="7" t="s">
        <v>58</v>
      </c>
      <c r="E632" s="7">
        <v>4.725E-2</v>
      </c>
      <c r="F632" s="7" t="s">
        <v>60</v>
      </c>
      <c r="G632" s="7" t="s">
        <v>60</v>
      </c>
      <c r="H632" s="7" t="s">
        <v>236</v>
      </c>
      <c r="I632" s="11"/>
    </row>
    <row r="633" spans="1:9" ht="36" x14ac:dyDescent="0.25">
      <c r="A633" s="6" t="s">
        <v>1029</v>
      </c>
      <c r="B633" s="6" t="s">
        <v>1030</v>
      </c>
      <c r="C633" s="7">
        <v>7.7249999999999999E-2</v>
      </c>
      <c r="D633" s="7" t="s">
        <v>234</v>
      </c>
      <c r="E633" s="7">
        <v>4.725E-2</v>
      </c>
      <c r="F633" s="7" t="s">
        <v>235</v>
      </c>
      <c r="G633" s="7" t="s">
        <v>235</v>
      </c>
      <c r="H633" s="7" t="s">
        <v>197</v>
      </c>
      <c r="I633" s="11"/>
    </row>
    <row r="634" spans="1:9" ht="36" x14ac:dyDescent="0.25">
      <c r="A634" s="6" t="s">
        <v>1031</v>
      </c>
      <c r="B634" s="6" t="s">
        <v>1032</v>
      </c>
      <c r="C634" s="7">
        <v>6.7250000000000004E-2</v>
      </c>
      <c r="D634" s="7" t="s">
        <v>58</v>
      </c>
      <c r="E634" s="7">
        <v>3.7249999999999998E-2</v>
      </c>
      <c r="F634" s="7" t="s">
        <v>60</v>
      </c>
      <c r="G634" s="7" t="s">
        <v>60</v>
      </c>
      <c r="H634" s="7" t="s">
        <v>197</v>
      </c>
      <c r="I634" s="11"/>
    </row>
    <row r="635" spans="1:9" ht="36" x14ac:dyDescent="0.25">
      <c r="A635" s="6" t="s">
        <v>1033</v>
      </c>
      <c r="B635" s="6" t="s">
        <v>1034</v>
      </c>
      <c r="C635" s="7">
        <v>6.7250000000000004E-2</v>
      </c>
      <c r="D635" s="7" t="s">
        <v>58</v>
      </c>
      <c r="E635" s="7">
        <v>3.7249999999999998E-2</v>
      </c>
      <c r="F635" s="7" t="s">
        <v>60</v>
      </c>
      <c r="G635" s="7" t="s">
        <v>60</v>
      </c>
      <c r="H635" s="7" t="s">
        <v>197</v>
      </c>
      <c r="I635" s="11"/>
    </row>
    <row r="636" spans="1:9" ht="36" x14ac:dyDescent="0.25">
      <c r="A636" s="6" t="s">
        <v>1035</v>
      </c>
      <c r="B636" s="6" t="s">
        <v>1036</v>
      </c>
      <c r="C636" s="7">
        <v>7.7249999999999999E-2</v>
      </c>
      <c r="D636" s="7" t="s">
        <v>234</v>
      </c>
      <c r="E636" s="7">
        <v>4.725E-2</v>
      </c>
      <c r="F636" s="7" t="s">
        <v>235</v>
      </c>
      <c r="G636" s="7" t="s">
        <v>235</v>
      </c>
      <c r="H636" s="7" t="s">
        <v>236</v>
      </c>
      <c r="I636" s="11"/>
    </row>
    <row r="637" spans="1:9" ht="36" x14ac:dyDescent="0.25">
      <c r="A637" s="6" t="s">
        <v>1037</v>
      </c>
      <c r="B637" s="6" t="s">
        <v>1038</v>
      </c>
      <c r="C637" s="7">
        <v>9.7250000000000003E-2</v>
      </c>
      <c r="D637" s="7" t="s">
        <v>72</v>
      </c>
      <c r="E637" s="7">
        <v>6.7250000000000004E-2</v>
      </c>
      <c r="F637" s="7" t="s">
        <v>58</v>
      </c>
      <c r="G637" s="7" t="s">
        <v>58</v>
      </c>
      <c r="H637" s="7" t="s">
        <v>243</v>
      </c>
      <c r="I637" s="11"/>
    </row>
    <row r="638" spans="1:9" ht="36" x14ac:dyDescent="0.25">
      <c r="A638" s="6" t="s">
        <v>1039</v>
      </c>
      <c r="B638" s="6" t="s">
        <v>1040</v>
      </c>
      <c r="C638" s="7">
        <v>9.7250000000000003E-2</v>
      </c>
      <c r="D638" s="7" t="s">
        <v>58</v>
      </c>
      <c r="E638" s="7">
        <v>6.7250000000000004E-2</v>
      </c>
      <c r="F638" s="7" t="s">
        <v>60</v>
      </c>
      <c r="G638" s="7" t="s">
        <v>60</v>
      </c>
      <c r="H638" s="7" t="s">
        <v>373</v>
      </c>
      <c r="I638" s="11"/>
    </row>
    <row r="639" spans="1:9" ht="36" x14ac:dyDescent="0.25">
      <c r="A639" s="6" t="s">
        <v>1041</v>
      </c>
      <c r="B639" s="6" t="s">
        <v>1042</v>
      </c>
      <c r="C639" s="7">
        <v>8.7249999999999994E-2</v>
      </c>
      <c r="D639" s="7" t="s">
        <v>355</v>
      </c>
      <c r="E639" s="7">
        <v>5.7250000000000002E-2</v>
      </c>
      <c r="F639" s="7" t="s">
        <v>356</v>
      </c>
      <c r="G639" s="7" t="s">
        <v>356</v>
      </c>
      <c r="H639" s="7" t="s">
        <v>505</v>
      </c>
      <c r="I639" s="11"/>
    </row>
    <row r="640" spans="1:9" ht="36" x14ac:dyDescent="0.25">
      <c r="A640" s="6" t="s">
        <v>1043</v>
      </c>
      <c r="B640" s="6" t="s">
        <v>1044</v>
      </c>
      <c r="C640" s="7">
        <v>9.2249999999999999E-2</v>
      </c>
      <c r="D640" s="7" t="s">
        <v>241</v>
      </c>
      <c r="E640" s="7">
        <v>6.225E-2</v>
      </c>
      <c r="F640" s="7" t="s">
        <v>242</v>
      </c>
      <c r="G640" s="7" t="s">
        <v>242</v>
      </c>
      <c r="H640" s="7" t="s">
        <v>243</v>
      </c>
      <c r="I640" s="11"/>
    </row>
    <row r="641" spans="1:9" ht="36" x14ac:dyDescent="0.25">
      <c r="A641" s="6" t="s">
        <v>1045</v>
      </c>
      <c r="B641" s="6" t="s">
        <v>1046</v>
      </c>
      <c r="C641" s="7">
        <v>7.4749999999999997E-2</v>
      </c>
      <c r="D641" s="7" t="s">
        <v>58</v>
      </c>
      <c r="E641" s="7">
        <v>4.4749999999999998E-2</v>
      </c>
      <c r="F641" s="7" t="s">
        <v>60</v>
      </c>
      <c r="G641" s="7" t="s">
        <v>60</v>
      </c>
      <c r="H641" s="7" t="s">
        <v>197</v>
      </c>
      <c r="I641" s="11"/>
    </row>
    <row r="642" spans="1:9" ht="36" x14ac:dyDescent="0.25">
      <c r="A642" s="6" t="s">
        <v>1047</v>
      </c>
      <c r="B642" s="6" t="s">
        <v>1048</v>
      </c>
      <c r="C642" s="7">
        <v>8.7249999999999994E-2</v>
      </c>
      <c r="D642" s="7" t="s">
        <v>355</v>
      </c>
      <c r="E642" s="7">
        <v>5.7250000000000002E-2</v>
      </c>
      <c r="F642" s="7" t="s">
        <v>356</v>
      </c>
      <c r="G642" s="7" t="s">
        <v>356</v>
      </c>
      <c r="H642" s="7" t="s">
        <v>373</v>
      </c>
      <c r="I642" s="11"/>
    </row>
    <row r="643" spans="1:9" ht="36" x14ac:dyDescent="0.25">
      <c r="A643" s="6" t="s">
        <v>1049</v>
      </c>
      <c r="B643" s="6" t="s">
        <v>1050</v>
      </c>
      <c r="C643" s="7">
        <v>6.7250000000000004E-2</v>
      </c>
      <c r="D643" s="7" t="s">
        <v>58</v>
      </c>
      <c r="E643" s="7">
        <v>3.7249999999999998E-2</v>
      </c>
      <c r="F643" s="7" t="s">
        <v>60</v>
      </c>
      <c r="G643" s="7" t="s">
        <v>60</v>
      </c>
      <c r="H643" s="7" t="s">
        <v>197</v>
      </c>
      <c r="I643" s="11"/>
    </row>
    <row r="644" spans="1:9" ht="36" x14ac:dyDescent="0.25">
      <c r="A644" s="6" t="s">
        <v>1051</v>
      </c>
      <c r="B644" s="6" t="s">
        <v>1052</v>
      </c>
      <c r="C644" s="7">
        <v>8.4750000000000006E-2</v>
      </c>
      <c r="D644" s="7" t="s">
        <v>58</v>
      </c>
      <c r="E644" s="7">
        <v>5.475E-2</v>
      </c>
      <c r="F644" s="7" t="s">
        <v>60</v>
      </c>
      <c r="G644" s="7" t="s">
        <v>60</v>
      </c>
      <c r="H644" s="7" t="s">
        <v>236</v>
      </c>
      <c r="I644" s="11"/>
    </row>
    <row r="645" spans="1:9" ht="36" x14ac:dyDescent="0.25">
      <c r="A645" s="6" t="s">
        <v>1053</v>
      </c>
      <c r="B645" s="6" t="s">
        <v>1054</v>
      </c>
      <c r="C645" s="7">
        <v>7.7249999999999999E-2</v>
      </c>
      <c r="D645" s="7" t="s">
        <v>58</v>
      </c>
      <c r="E645" s="7">
        <v>4.725E-2</v>
      </c>
      <c r="F645" s="7" t="s">
        <v>60</v>
      </c>
      <c r="G645" s="7" t="s">
        <v>60</v>
      </c>
      <c r="H645" s="7" t="s">
        <v>236</v>
      </c>
    </row>
    <row r="646" spans="1:9" ht="36" x14ac:dyDescent="0.25">
      <c r="A646" s="6" t="s">
        <v>1055</v>
      </c>
      <c r="B646" s="6" t="s">
        <v>1056</v>
      </c>
      <c r="C646" s="7">
        <v>9.7250000000000003E-2</v>
      </c>
      <c r="D646" s="7" t="s">
        <v>72</v>
      </c>
      <c r="E646" s="7">
        <v>6.7250000000000004E-2</v>
      </c>
      <c r="F646" s="7" t="s">
        <v>58</v>
      </c>
      <c r="G646" s="7" t="s">
        <v>58</v>
      </c>
      <c r="H646" s="7" t="s">
        <v>197</v>
      </c>
    </row>
    <row r="647" spans="1:9" ht="36" customHeight="1" x14ac:dyDescent="0.25">
      <c r="A647" s="6" t="s">
        <v>1057</v>
      </c>
      <c r="B647" s="6" t="s">
        <v>1058</v>
      </c>
      <c r="C647" s="7">
        <v>6.7250000000000004E-2</v>
      </c>
      <c r="D647" s="7" t="s">
        <v>58</v>
      </c>
      <c r="E647" s="7">
        <v>3.7249999999999998E-2</v>
      </c>
      <c r="F647" s="7" t="s">
        <v>60</v>
      </c>
      <c r="G647" s="7" t="s">
        <v>60</v>
      </c>
      <c r="H647" s="7" t="s">
        <v>197</v>
      </c>
    </row>
    <row r="648" spans="1:9" ht="9" customHeight="1" x14ac:dyDescent="0.25"/>
    <row r="649" spans="1:9" ht="25.5" customHeight="1" x14ac:dyDescent="0.25">
      <c r="A649" s="48" t="s">
        <v>1114</v>
      </c>
      <c r="B649" s="49"/>
      <c r="C649" s="49"/>
      <c r="D649" s="49"/>
      <c r="E649" s="49"/>
      <c r="F649" s="49"/>
      <c r="G649" s="49"/>
      <c r="H649" s="49"/>
    </row>
    <row r="650" spans="1:9" ht="60.75" x14ac:dyDescent="0.25">
      <c r="A650" s="1" t="s">
        <v>10</v>
      </c>
      <c r="B650" s="1" t="s">
        <v>11</v>
      </c>
      <c r="C650" s="2" t="s">
        <v>12</v>
      </c>
      <c r="D650" s="2" t="s">
        <v>13</v>
      </c>
      <c r="E650" s="40" t="s">
        <v>14</v>
      </c>
      <c r="F650" s="42"/>
      <c r="G650" s="2" t="s">
        <v>15</v>
      </c>
      <c r="H650" s="2" t="s">
        <v>16</v>
      </c>
    </row>
    <row r="651" spans="1:9" ht="34.5" x14ac:dyDescent="0.25">
      <c r="A651" s="6" t="s">
        <v>1081</v>
      </c>
      <c r="B651" s="6" t="s">
        <v>1082</v>
      </c>
      <c r="C651" s="7">
        <v>6.7250000000000004E-2</v>
      </c>
      <c r="D651" s="7" t="s">
        <v>362</v>
      </c>
      <c r="E651" s="7">
        <v>3.7249999999999998E-2</v>
      </c>
      <c r="F651" s="19"/>
      <c r="G651" s="7" t="s">
        <v>363</v>
      </c>
      <c r="H651" s="7" t="s">
        <v>22</v>
      </c>
    </row>
    <row r="652" spans="1:9" ht="45.75" x14ac:dyDescent="0.25">
      <c r="A652" s="6" t="s">
        <v>1083</v>
      </c>
      <c r="B652" s="6" t="s">
        <v>1084</v>
      </c>
      <c r="C652" s="7">
        <v>9.2249999999999999E-2</v>
      </c>
      <c r="D652" s="7" t="s">
        <v>362</v>
      </c>
      <c r="E652" s="7">
        <v>6.225E-2</v>
      </c>
      <c r="F652" s="19"/>
      <c r="G652" s="7" t="s">
        <v>363</v>
      </c>
      <c r="H652" s="7" t="s">
        <v>270</v>
      </c>
    </row>
    <row r="653" spans="1:9" ht="57" x14ac:dyDescent="0.25">
      <c r="A653" s="6" t="s">
        <v>1085</v>
      </c>
      <c r="B653" s="6" t="s">
        <v>1086</v>
      </c>
      <c r="C653" s="7">
        <v>0.10224999999999999</v>
      </c>
      <c r="D653" s="7" t="s">
        <v>242</v>
      </c>
      <c r="E653" s="7">
        <v>7.2249999999999995E-2</v>
      </c>
      <c r="F653" s="19"/>
      <c r="G653" s="7" t="s">
        <v>289</v>
      </c>
      <c r="H653" s="7" t="s">
        <v>270</v>
      </c>
    </row>
    <row r="654" spans="1:9" ht="57" x14ac:dyDescent="0.25">
      <c r="A654" s="6" t="s">
        <v>1087</v>
      </c>
      <c r="B654" s="6" t="s">
        <v>1088</v>
      </c>
      <c r="C654" s="7">
        <v>0.10224999999999999</v>
      </c>
      <c r="D654" s="7" t="s">
        <v>362</v>
      </c>
      <c r="E654" s="7">
        <v>7.2249999999999995E-2</v>
      </c>
      <c r="F654" s="19"/>
      <c r="G654" s="7" t="s">
        <v>363</v>
      </c>
      <c r="H654" s="7" t="s">
        <v>270</v>
      </c>
    </row>
    <row r="655" spans="1:9" ht="57" x14ac:dyDescent="0.25">
      <c r="A655" s="6" t="s">
        <v>1089</v>
      </c>
      <c r="B655" s="6" t="s">
        <v>1090</v>
      </c>
      <c r="C655" s="7">
        <v>0.10224999999999999</v>
      </c>
      <c r="D655" s="7" t="s">
        <v>242</v>
      </c>
      <c r="E655" s="7">
        <v>7.2249999999999995E-2</v>
      </c>
      <c r="F655" s="19"/>
      <c r="G655" s="7" t="s">
        <v>289</v>
      </c>
      <c r="H655" s="7" t="s">
        <v>270</v>
      </c>
    </row>
    <row r="656" spans="1:9" ht="57" x14ac:dyDescent="0.25">
      <c r="A656" s="6" t="s">
        <v>1091</v>
      </c>
      <c r="B656" s="6" t="s">
        <v>1092</v>
      </c>
      <c r="C656" s="7">
        <v>0.10224999999999999</v>
      </c>
      <c r="D656" s="7" t="s">
        <v>242</v>
      </c>
      <c r="E656" s="7">
        <v>7.2249999999999995E-2</v>
      </c>
      <c r="F656" s="19"/>
      <c r="G656" s="7" t="s">
        <v>289</v>
      </c>
      <c r="H656" s="7" t="s">
        <v>270</v>
      </c>
    </row>
    <row r="657" spans="1:11" ht="57" x14ac:dyDescent="0.25">
      <c r="A657" s="6" t="s">
        <v>1093</v>
      </c>
      <c r="B657" s="6" t="s">
        <v>1094</v>
      </c>
      <c r="C657" s="7">
        <v>0.10224999999999999</v>
      </c>
      <c r="D657" s="7" t="s">
        <v>242</v>
      </c>
      <c r="E657" s="7">
        <v>7.2249999999999995E-2</v>
      </c>
      <c r="F657" s="19"/>
      <c r="G657" s="7" t="s">
        <v>289</v>
      </c>
      <c r="H657" s="7" t="s">
        <v>270</v>
      </c>
    </row>
    <row r="658" spans="1:11" ht="57" x14ac:dyDescent="0.25">
      <c r="A658" s="6" t="s">
        <v>1095</v>
      </c>
      <c r="B658" s="6" t="s">
        <v>1096</v>
      </c>
      <c r="C658" s="7">
        <v>0.10224999999999999</v>
      </c>
      <c r="D658" s="7" t="s">
        <v>242</v>
      </c>
      <c r="E658" s="7">
        <v>7.2249999999999995E-2</v>
      </c>
      <c r="F658" s="19"/>
      <c r="G658" s="7" t="s">
        <v>289</v>
      </c>
      <c r="H658" s="7" t="s">
        <v>270</v>
      </c>
    </row>
    <row r="659" spans="1:11" ht="57" x14ac:dyDescent="0.25">
      <c r="A659" s="6" t="s">
        <v>1097</v>
      </c>
      <c r="B659" s="6" t="s">
        <v>1098</v>
      </c>
      <c r="C659" s="7">
        <v>0.10224999999999999</v>
      </c>
      <c r="D659" s="7" t="s">
        <v>362</v>
      </c>
      <c r="E659" s="7">
        <v>7.2249999999999995E-2</v>
      </c>
      <c r="F659" s="19"/>
      <c r="G659" s="7" t="s">
        <v>363</v>
      </c>
      <c r="H659" s="7" t="s">
        <v>270</v>
      </c>
    </row>
    <row r="660" spans="1:11" ht="57" x14ac:dyDescent="0.25">
      <c r="A660" s="6" t="s">
        <v>1099</v>
      </c>
      <c r="B660" s="6" t="s">
        <v>1100</v>
      </c>
      <c r="C660" s="7">
        <v>0.10224999999999999</v>
      </c>
      <c r="D660" s="7" t="s">
        <v>242</v>
      </c>
      <c r="E660" s="7">
        <v>7.2249999999999995E-2</v>
      </c>
      <c r="F660" s="19"/>
      <c r="G660" s="7" t="s">
        <v>289</v>
      </c>
      <c r="H660" s="7" t="s">
        <v>270</v>
      </c>
    </row>
    <row r="661" spans="1:11" ht="45.75" x14ac:dyDescent="0.25">
      <c r="A661" s="6" t="s">
        <v>1101</v>
      </c>
      <c r="B661" s="6" t="s">
        <v>1102</v>
      </c>
      <c r="C661" s="7">
        <v>9.2249999999999999E-2</v>
      </c>
      <c r="D661" s="7" t="s">
        <v>362</v>
      </c>
      <c r="E661" s="7">
        <v>6.225E-2</v>
      </c>
      <c r="F661" s="19"/>
      <c r="G661" s="7" t="s">
        <v>363</v>
      </c>
      <c r="H661" s="7" t="s">
        <v>270</v>
      </c>
    </row>
    <row r="662" spans="1:11" ht="57" x14ac:dyDescent="0.25">
      <c r="A662" s="6" t="s">
        <v>1103</v>
      </c>
      <c r="B662" s="6" t="s">
        <v>1104</v>
      </c>
      <c r="C662" s="7">
        <v>0.10224999999999999</v>
      </c>
      <c r="D662" s="7" t="s">
        <v>242</v>
      </c>
      <c r="E662" s="7">
        <v>7.2249999999999995E-2</v>
      </c>
      <c r="F662" s="19"/>
      <c r="G662" s="7" t="s">
        <v>289</v>
      </c>
      <c r="H662" s="7" t="s">
        <v>270</v>
      </c>
    </row>
    <row r="663" spans="1:11" ht="57" x14ac:dyDescent="0.25">
      <c r="A663" s="6" t="s">
        <v>1105</v>
      </c>
      <c r="B663" s="6" t="s">
        <v>1106</v>
      </c>
      <c r="C663" s="7">
        <v>0.10224999999999999</v>
      </c>
      <c r="D663" s="7" t="s">
        <v>242</v>
      </c>
      <c r="E663" s="7">
        <v>7.2249999999999995E-2</v>
      </c>
      <c r="F663" s="19"/>
      <c r="G663" s="7" t="s">
        <v>289</v>
      </c>
      <c r="H663" s="7" t="s">
        <v>270</v>
      </c>
    </row>
    <row r="664" spans="1:11" ht="68.25" x14ac:dyDescent="0.25">
      <c r="A664" s="6" t="s">
        <v>1107</v>
      </c>
      <c r="B664" s="6" t="s">
        <v>1108</v>
      </c>
      <c r="C664" s="7">
        <v>0.11225</v>
      </c>
      <c r="D664" s="7" t="s">
        <v>242</v>
      </c>
      <c r="E664" s="7">
        <v>8.2250000000000004E-2</v>
      </c>
      <c r="F664" s="19"/>
      <c r="G664" s="7" t="s">
        <v>289</v>
      </c>
      <c r="H664" s="7" t="s">
        <v>270</v>
      </c>
    </row>
    <row r="665" spans="1:11" ht="45.75" x14ac:dyDescent="0.25">
      <c r="A665" s="6" t="s">
        <v>1109</v>
      </c>
      <c r="B665" s="6" t="s">
        <v>1110</v>
      </c>
      <c r="C665" s="7">
        <v>9.6000000000000002E-2</v>
      </c>
      <c r="D665" s="7" t="s">
        <v>114</v>
      </c>
      <c r="E665" s="7">
        <v>6.6000000000000003E-2</v>
      </c>
      <c r="F665" s="19"/>
      <c r="G665" s="7" t="s">
        <v>307</v>
      </c>
      <c r="H665" s="7" t="s">
        <v>1113</v>
      </c>
    </row>
    <row r="666" spans="1:11" ht="37.9" customHeight="1" x14ac:dyDescent="0.25">
      <c r="A666" s="6" t="s">
        <v>1111</v>
      </c>
      <c r="B666" s="6" t="s">
        <v>1112</v>
      </c>
      <c r="C666" s="7">
        <v>6.7250000000000004E-2</v>
      </c>
      <c r="D666" s="7" t="s">
        <v>362</v>
      </c>
      <c r="E666" s="7">
        <v>3.7249999999999998E-2</v>
      </c>
      <c r="G666" s="7" t="s">
        <v>363</v>
      </c>
      <c r="H666" s="7" t="s">
        <v>22</v>
      </c>
    </row>
    <row r="667" spans="1:11" ht="11.25" customHeight="1" x14ac:dyDescent="0.25"/>
    <row r="668" spans="1:11" ht="30" customHeight="1" x14ac:dyDescent="0.25">
      <c r="A668" s="46" t="s">
        <v>1123</v>
      </c>
      <c r="B668" s="47"/>
      <c r="C668" s="47"/>
      <c r="D668" s="47"/>
      <c r="E668" s="47"/>
      <c r="F668" s="47"/>
      <c r="G668" s="47"/>
      <c r="H668" s="47"/>
      <c r="K668" s="27"/>
    </row>
    <row r="669" spans="1:11" ht="60.75" x14ac:dyDescent="0.25">
      <c r="A669" s="1" t="s">
        <v>10</v>
      </c>
      <c r="B669" s="1" t="s">
        <v>11</v>
      </c>
      <c r="C669" s="2" t="s">
        <v>12</v>
      </c>
      <c r="D669" s="2" t="s">
        <v>13</v>
      </c>
      <c r="E669" s="40" t="s">
        <v>14</v>
      </c>
      <c r="F669" s="42"/>
      <c r="G669" s="2" t="s">
        <v>15</v>
      </c>
      <c r="H669" s="2" t="s">
        <v>16</v>
      </c>
      <c r="I669" s="25" t="s">
        <v>22</v>
      </c>
      <c r="J669" s="26"/>
      <c r="K669" s="20"/>
    </row>
    <row r="670" spans="1:11" ht="37.5" customHeight="1" x14ac:dyDescent="0.25">
      <c r="A670" s="15" t="s">
        <v>1122</v>
      </c>
      <c r="B670" s="15" t="s">
        <v>1120</v>
      </c>
      <c r="C670" s="7" t="s">
        <v>1121</v>
      </c>
      <c r="D670" s="7" t="s">
        <v>362</v>
      </c>
      <c r="E670" s="7" t="s">
        <v>234</v>
      </c>
      <c r="F670" s="7" t="s">
        <v>341</v>
      </c>
      <c r="G670" s="7" t="s">
        <v>363</v>
      </c>
      <c r="H670" s="7" t="s">
        <v>22</v>
      </c>
      <c r="I670" s="20"/>
      <c r="J670" s="20"/>
    </row>
    <row r="671" spans="1:11" x14ac:dyDescent="0.25">
      <c r="A671" s="8"/>
      <c r="B671" s="9"/>
      <c r="C671" s="18"/>
      <c r="D671" s="18"/>
      <c r="E671" s="18"/>
      <c r="F671" s="18"/>
      <c r="G671" s="18"/>
      <c r="H671" s="18"/>
    </row>
    <row r="672" spans="1:11" ht="28.5" customHeight="1" x14ac:dyDescent="0.25">
      <c r="A672" s="46" t="s">
        <v>1069</v>
      </c>
      <c r="B672" s="47"/>
      <c r="C672" s="47"/>
      <c r="D672" s="47"/>
      <c r="E672" s="47"/>
      <c r="F672" s="47"/>
      <c r="G672" s="47"/>
      <c r="H672" s="47"/>
      <c r="K672" s="27"/>
    </row>
    <row r="673" spans="1:11" ht="60.75" x14ac:dyDescent="0.25">
      <c r="A673" s="1" t="s">
        <v>10</v>
      </c>
      <c r="B673" s="1" t="s">
        <v>11</v>
      </c>
      <c r="C673" s="2" t="s">
        <v>12</v>
      </c>
      <c r="D673" s="2" t="s">
        <v>13</v>
      </c>
      <c r="E673" s="40" t="s">
        <v>14</v>
      </c>
      <c r="F673" s="42"/>
      <c r="G673" s="2" t="s">
        <v>15</v>
      </c>
      <c r="H673" s="2" t="s">
        <v>16</v>
      </c>
      <c r="I673" s="25" t="s">
        <v>22</v>
      </c>
      <c r="J673" s="26"/>
    </row>
    <row r="674" spans="1:11" ht="47.25" customHeight="1" x14ac:dyDescent="0.25">
      <c r="A674" s="6" t="s">
        <v>1070</v>
      </c>
      <c r="B674" s="6" t="s">
        <v>1071</v>
      </c>
      <c r="C674" s="7" t="s">
        <v>131</v>
      </c>
      <c r="D674" s="7" t="s">
        <v>948</v>
      </c>
      <c r="E674" s="7" t="s">
        <v>57</v>
      </c>
      <c r="F674" s="7" t="s">
        <v>341</v>
      </c>
      <c r="G674" s="7" t="s">
        <v>341</v>
      </c>
      <c r="H674" s="7" t="s">
        <v>270</v>
      </c>
    </row>
    <row r="676" spans="1:11" ht="27" customHeight="1" x14ac:dyDescent="0.25">
      <c r="A676" s="46" t="s">
        <v>1072</v>
      </c>
      <c r="B676" s="47"/>
      <c r="C676" s="47"/>
      <c r="D676" s="47"/>
      <c r="E676" s="47"/>
      <c r="F676" s="47"/>
      <c r="G676" s="47"/>
      <c r="H676" s="47"/>
      <c r="K676" s="7"/>
    </row>
    <row r="677" spans="1:11" ht="60.75" x14ac:dyDescent="0.25">
      <c r="A677" s="1" t="s">
        <v>10</v>
      </c>
      <c r="B677" s="1" t="s">
        <v>11</v>
      </c>
      <c r="C677" s="2" t="s">
        <v>12</v>
      </c>
      <c r="D677" s="2" t="s">
        <v>13</v>
      </c>
      <c r="E677" s="40" t="s">
        <v>14</v>
      </c>
      <c r="F677" s="42"/>
      <c r="G677" s="2" t="s">
        <v>15</v>
      </c>
      <c r="H677" s="2" t="s">
        <v>16</v>
      </c>
      <c r="I677" s="7" t="s">
        <v>22</v>
      </c>
      <c r="J677" s="7"/>
      <c r="K677" s="7"/>
    </row>
    <row r="678" spans="1:11" ht="36" x14ac:dyDescent="0.25">
      <c r="A678" s="15" t="s">
        <v>1073</v>
      </c>
      <c r="B678" s="15" t="s">
        <v>1074</v>
      </c>
      <c r="C678" s="7" t="s">
        <v>72</v>
      </c>
      <c r="D678" s="7" t="s">
        <v>72</v>
      </c>
      <c r="E678" s="7" t="s">
        <v>58</v>
      </c>
      <c r="F678" s="7" t="s">
        <v>58</v>
      </c>
      <c r="G678" s="7" t="s">
        <v>58</v>
      </c>
      <c r="H678" s="7" t="s">
        <v>22</v>
      </c>
      <c r="I678" s="7"/>
      <c r="J678" s="7"/>
      <c r="K678" s="7"/>
    </row>
    <row r="679" spans="1:11" ht="36" x14ac:dyDescent="0.25">
      <c r="A679" s="6" t="s">
        <v>1076</v>
      </c>
      <c r="B679" s="6" t="s">
        <v>1077</v>
      </c>
      <c r="C679" s="7" t="s">
        <v>361</v>
      </c>
      <c r="D679" s="7" t="s">
        <v>72</v>
      </c>
      <c r="E679" s="7" t="s">
        <v>234</v>
      </c>
      <c r="F679" s="7" t="s">
        <v>58</v>
      </c>
      <c r="G679" s="7" t="s">
        <v>58</v>
      </c>
      <c r="H679" s="7" t="s">
        <v>22</v>
      </c>
      <c r="I679" s="7"/>
      <c r="J679" s="7"/>
    </row>
    <row r="680" spans="1:11" ht="45.75" x14ac:dyDescent="0.25">
      <c r="A680" s="6" t="s">
        <v>1078</v>
      </c>
      <c r="B680" s="6" t="s">
        <v>1079</v>
      </c>
      <c r="C680" s="7" t="s">
        <v>1080</v>
      </c>
      <c r="D680" s="7" t="s">
        <v>72</v>
      </c>
      <c r="E680" s="7" t="s">
        <v>355</v>
      </c>
      <c r="F680" s="7" t="s">
        <v>58</v>
      </c>
      <c r="G680" s="7" t="s">
        <v>58</v>
      </c>
      <c r="H680" s="7" t="s">
        <v>22</v>
      </c>
    </row>
  </sheetData>
  <mergeCells count="893">
    <mergeCell ref="I503:J503"/>
    <mergeCell ref="I490:J490"/>
    <mergeCell ref="M534:P535"/>
    <mergeCell ref="A487:H487"/>
    <mergeCell ref="A483:H483"/>
    <mergeCell ref="A515:H515"/>
    <mergeCell ref="A523:H523"/>
    <mergeCell ref="A672:H672"/>
    <mergeCell ref="E627:F627"/>
    <mergeCell ref="A626:H626"/>
    <mergeCell ref="E608:F608"/>
    <mergeCell ref="A607:H607"/>
    <mergeCell ref="E587:F587"/>
    <mergeCell ref="E578:F578"/>
    <mergeCell ref="A577:H577"/>
    <mergeCell ref="A586:H586"/>
    <mergeCell ref="E554:F554"/>
    <mergeCell ref="E566:F566"/>
    <mergeCell ref="A553:H553"/>
    <mergeCell ref="A565:H565"/>
    <mergeCell ref="E534:F534"/>
    <mergeCell ref="E537:F537"/>
    <mergeCell ref="A532:H532"/>
    <mergeCell ref="A536:H536"/>
    <mergeCell ref="E529:F529"/>
    <mergeCell ref="E533:F533"/>
    <mergeCell ref="E530:F530"/>
    <mergeCell ref="E526:F526"/>
    <mergeCell ref="E527:F527"/>
    <mergeCell ref="E528:F528"/>
    <mergeCell ref="E524:F524"/>
    <mergeCell ref="E525:F525"/>
    <mergeCell ref="E519:F519"/>
    <mergeCell ref="E520:F520"/>
    <mergeCell ref="E521:F521"/>
    <mergeCell ref="E517:F517"/>
    <mergeCell ref="E511:F511"/>
    <mergeCell ref="E516:F516"/>
    <mergeCell ref="E512:F512"/>
    <mergeCell ref="E513:F513"/>
    <mergeCell ref="E508:F508"/>
    <mergeCell ref="E509:F509"/>
    <mergeCell ref="E510:F510"/>
    <mergeCell ref="E505:F505"/>
    <mergeCell ref="E506:F506"/>
    <mergeCell ref="E507:F507"/>
    <mergeCell ref="E495:F495"/>
    <mergeCell ref="E496:F496"/>
    <mergeCell ref="E491:F491"/>
    <mergeCell ref="E492:F492"/>
    <mergeCell ref="E493:F493"/>
    <mergeCell ref="E500:F500"/>
    <mergeCell ref="E501:F501"/>
    <mergeCell ref="E504:F504"/>
    <mergeCell ref="E497:F497"/>
    <mergeCell ref="E498:F498"/>
    <mergeCell ref="E499:F499"/>
    <mergeCell ref="E494:F494"/>
    <mergeCell ref="E476:F476"/>
    <mergeCell ref="E478:F478"/>
    <mergeCell ref="E479:F479"/>
    <mergeCell ref="E488:F488"/>
    <mergeCell ref="I486:K486"/>
    <mergeCell ref="E489:F489"/>
    <mergeCell ref="I487:K487"/>
    <mergeCell ref="E484:F484"/>
    <mergeCell ref="I482:K482"/>
    <mergeCell ref="E485:F485"/>
    <mergeCell ref="I483:K483"/>
    <mergeCell ref="I488:K488"/>
    <mergeCell ref="I479:K479"/>
    <mergeCell ref="I478:K478"/>
    <mergeCell ref="I477:K477"/>
    <mergeCell ref="I476:K476"/>
    <mergeCell ref="E480:F480"/>
    <mergeCell ref="E481:F481"/>
    <mergeCell ref="E477:F477"/>
    <mergeCell ref="E467:F467"/>
    <mergeCell ref="E468:F468"/>
    <mergeCell ref="E464:F464"/>
    <mergeCell ref="E465:F465"/>
    <mergeCell ref="E472:F472"/>
    <mergeCell ref="E474:F474"/>
    <mergeCell ref="E475:F475"/>
    <mergeCell ref="E469:F469"/>
    <mergeCell ref="E470:F470"/>
    <mergeCell ref="E471:F471"/>
    <mergeCell ref="E455:F455"/>
    <mergeCell ref="E456:F456"/>
    <mergeCell ref="E451:F451"/>
    <mergeCell ref="E452:F452"/>
    <mergeCell ref="E453:F453"/>
    <mergeCell ref="E460:F460"/>
    <mergeCell ref="E461:F461"/>
    <mergeCell ref="E457:F457"/>
    <mergeCell ref="E458:F458"/>
    <mergeCell ref="E459:F459"/>
    <mergeCell ref="E450:F450"/>
    <mergeCell ref="I450:K450"/>
    <mergeCell ref="E444:F444"/>
    <mergeCell ref="I444:K444"/>
    <mergeCell ref="E445:F445"/>
    <mergeCell ref="I445:K445"/>
    <mergeCell ref="E446:F446"/>
    <mergeCell ref="I446:K446"/>
    <mergeCell ref="E454:F454"/>
    <mergeCell ref="E442:F442"/>
    <mergeCell ref="E443:F443"/>
    <mergeCell ref="E438:F438"/>
    <mergeCell ref="E439:F439"/>
    <mergeCell ref="E440:F440"/>
    <mergeCell ref="A447:K447"/>
    <mergeCell ref="A448:K448"/>
    <mergeCell ref="E449:F449"/>
    <mergeCell ref="I449:K449"/>
    <mergeCell ref="I441:K441"/>
    <mergeCell ref="I440:K440"/>
    <mergeCell ref="I439:K439"/>
    <mergeCell ref="I438:K438"/>
    <mergeCell ref="E422:F422"/>
    <mergeCell ref="E423:F423"/>
    <mergeCell ref="E424:F424"/>
    <mergeCell ref="E419:F419"/>
    <mergeCell ref="E420:F420"/>
    <mergeCell ref="E421:F421"/>
    <mergeCell ref="E428:F428"/>
    <mergeCell ref="E429:F429"/>
    <mergeCell ref="E425:F425"/>
    <mergeCell ref="E426:F426"/>
    <mergeCell ref="E427:F427"/>
    <mergeCell ref="E411:F411"/>
    <mergeCell ref="E412:F412"/>
    <mergeCell ref="E407:F407"/>
    <mergeCell ref="E408:F408"/>
    <mergeCell ref="E409:F409"/>
    <mergeCell ref="A416:K416"/>
    <mergeCell ref="E417:F417"/>
    <mergeCell ref="I417:K417"/>
    <mergeCell ref="E418:F418"/>
    <mergeCell ref="I418:K418"/>
    <mergeCell ref="E413:F413"/>
    <mergeCell ref="I413:K413"/>
    <mergeCell ref="E414:F414"/>
    <mergeCell ref="I414:K414"/>
    <mergeCell ref="A415:K415"/>
    <mergeCell ref="E404:F404"/>
    <mergeCell ref="E405:F405"/>
    <mergeCell ref="E406:F406"/>
    <mergeCell ref="E400:F400"/>
    <mergeCell ref="I400:K400"/>
    <mergeCell ref="A401:K401"/>
    <mergeCell ref="A402:K402"/>
    <mergeCell ref="E403:F403"/>
    <mergeCell ref="E410:F410"/>
    <mergeCell ref="I409:K409"/>
    <mergeCell ref="I408:K408"/>
    <mergeCell ref="I407:K407"/>
    <mergeCell ref="I406:K406"/>
    <mergeCell ref="I405:K405"/>
    <mergeCell ref="I404:K404"/>
    <mergeCell ref="I403:K403"/>
    <mergeCell ref="E391:F391"/>
    <mergeCell ref="E392:F392"/>
    <mergeCell ref="E393:F393"/>
    <mergeCell ref="E388:F388"/>
    <mergeCell ref="E389:F389"/>
    <mergeCell ref="E390:F390"/>
    <mergeCell ref="E397:F397"/>
    <mergeCell ref="E398:F398"/>
    <mergeCell ref="E399:F399"/>
    <mergeCell ref="E394:F394"/>
    <mergeCell ref="E395:F395"/>
    <mergeCell ref="E396:F396"/>
    <mergeCell ref="E372:F372"/>
    <mergeCell ref="E373:F373"/>
    <mergeCell ref="E374:F374"/>
    <mergeCell ref="E369:F369"/>
    <mergeCell ref="E370:F370"/>
    <mergeCell ref="E371:F371"/>
    <mergeCell ref="E378:F378"/>
    <mergeCell ref="E379:F379"/>
    <mergeCell ref="E380:F380"/>
    <mergeCell ref="E375:F375"/>
    <mergeCell ref="E376:F376"/>
    <mergeCell ref="E377:F377"/>
    <mergeCell ref="A333:K333"/>
    <mergeCell ref="E334:F334"/>
    <mergeCell ref="I334:K334"/>
    <mergeCell ref="E335:F335"/>
    <mergeCell ref="I335:K335"/>
    <mergeCell ref="E329:F329"/>
    <mergeCell ref="I329:K329"/>
    <mergeCell ref="E330:F330"/>
    <mergeCell ref="I330:K330"/>
    <mergeCell ref="E331:F331"/>
    <mergeCell ref="I331:K331"/>
    <mergeCell ref="E327:F327"/>
    <mergeCell ref="E328:F328"/>
    <mergeCell ref="E323:F323"/>
    <mergeCell ref="I323:K323"/>
    <mergeCell ref="A324:K324"/>
    <mergeCell ref="A325:K325"/>
    <mergeCell ref="E326:F326"/>
    <mergeCell ref="A332:K332"/>
    <mergeCell ref="I328:K328"/>
    <mergeCell ref="I327:K327"/>
    <mergeCell ref="I326:K326"/>
    <mergeCell ref="I321:K321"/>
    <mergeCell ref="E322:F322"/>
    <mergeCell ref="I322:K322"/>
    <mergeCell ref="A315:K315"/>
    <mergeCell ref="A316:K316"/>
    <mergeCell ref="E317:F317"/>
    <mergeCell ref="I317:K317"/>
    <mergeCell ref="E318:F318"/>
    <mergeCell ref="I318:K318"/>
    <mergeCell ref="E321:F321"/>
    <mergeCell ref="A320:K320"/>
    <mergeCell ref="A319:K319"/>
    <mergeCell ref="E292:F292"/>
    <mergeCell ref="E285:F285"/>
    <mergeCell ref="E286:F286"/>
    <mergeCell ref="E287:F287"/>
    <mergeCell ref="E295:F295"/>
    <mergeCell ref="E296:F296"/>
    <mergeCell ref="E297:F297"/>
    <mergeCell ref="E305:F305"/>
    <mergeCell ref="I305:K305"/>
    <mergeCell ref="E301:F301"/>
    <mergeCell ref="I301:K301"/>
    <mergeCell ref="A302:K302"/>
    <mergeCell ref="A303:K303"/>
    <mergeCell ref="E304:F304"/>
    <mergeCell ref="I304:K304"/>
    <mergeCell ref="I296:K296"/>
    <mergeCell ref="I295:K295"/>
    <mergeCell ref="I291:K291"/>
    <mergeCell ref="I287:K287"/>
    <mergeCell ref="I286:K286"/>
    <mergeCell ref="I285:K285"/>
    <mergeCell ref="I288:K288"/>
    <mergeCell ref="I284:K284"/>
    <mergeCell ref="I283:K283"/>
    <mergeCell ref="I282:K282"/>
    <mergeCell ref="E282:F282"/>
    <mergeCell ref="E283:F283"/>
    <mergeCell ref="E284:F284"/>
    <mergeCell ref="E242:F242"/>
    <mergeCell ref="E243:F243"/>
    <mergeCell ref="E244:F244"/>
    <mergeCell ref="E253:F253"/>
    <mergeCell ref="E281:F281"/>
    <mergeCell ref="I281:K281"/>
    <mergeCell ref="E275:F275"/>
    <mergeCell ref="I275:K275"/>
    <mergeCell ref="E276:F276"/>
    <mergeCell ref="I276:K276"/>
    <mergeCell ref="E277:F277"/>
    <mergeCell ref="I277:K277"/>
    <mergeCell ref="I268:K268"/>
    <mergeCell ref="E268:F268"/>
    <mergeCell ref="I274:K274"/>
    <mergeCell ref="I273:K273"/>
    <mergeCell ref="I272:K272"/>
    <mergeCell ref="I271:K271"/>
    <mergeCell ref="I237:K237"/>
    <mergeCell ref="I225:K225"/>
    <mergeCell ref="I229:K229"/>
    <mergeCell ref="E238:F238"/>
    <mergeCell ref="I238:K238"/>
    <mergeCell ref="A239:K239"/>
    <mergeCell ref="A240:K240"/>
    <mergeCell ref="E241:F241"/>
    <mergeCell ref="E249:F249"/>
    <mergeCell ref="E247:F247"/>
    <mergeCell ref="E248:F248"/>
    <mergeCell ref="A235:K235"/>
    <mergeCell ref="A236:K236"/>
    <mergeCell ref="E237:F237"/>
    <mergeCell ref="I221:K221"/>
    <mergeCell ref="E218:F218"/>
    <mergeCell ref="I218:K218"/>
    <mergeCell ref="A219:K219"/>
    <mergeCell ref="A220:K220"/>
    <mergeCell ref="E221:F221"/>
    <mergeCell ref="E234:F234"/>
    <mergeCell ref="I234:K234"/>
    <mergeCell ref="E222:F222"/>
    <mergeCell ref="I222:K222"/>
    <mergeCell ref="A223:K223"/>
    <mergeCell ref="A224:K224"/>
    <mergeCell ref="E225:F225"/>
    <mergeCell ref="E230:F230"/>
    <mergeCell ref="I230:K230"/>
    <mergeCell ref="A231:K231"/>
    <mergeCell ref="A232:K232"/>
    <mergeCell ref="E233:F233"/>
    <mergeCell ref="I233:K233"/>
    <mergeCell ref="E210:F210"/>
    <mergeCell ref="I210:K210"/>
    <mergeCell ref="A211:K211"/>
    <mergeCell ref="A212:K212"/>
    <mergeCell ref="E213:F213"/>
    <mergeCell ref="E206:F206"/>
    <mergeCell ref="I206:K206"/>
    <mergeCell ref="A207:K207"/>
    <mergeCell ref="A208:K208"/>
    <mergeCell ref="E209:F209"/>
    <mergeCell ref="I209:K209"/>
    <mergeCell ref="I213:K213"/>
    <mergeCell ref="A202:K202"/>
    <mergeCell ref="A203:K203"/>
    <mergeCell ref="E204:F204"/>
    <mergeCell ref="I204:K204"/>
    <mergeCell ref="E205:F205"/>
    <mergeCell ref="I205:K205"/>
    <mergeCell ref="A198:K198"/>
    <mergeCell ref="A199:K199"/>
    <mergeCell ref="E200:F200"/>
    <mergeCell ref="I200:K200"/>
    <mergeCell ref="E201:F201"/>
    <mergeCell ref="I201:K201"/>
    <mergeCell ref="A194:K194"/>
    <mergeCell ref="A195:K195"/>
    <mergeCell ref="E196:F196"/>
    <mergeCell ref="I196:K196"/>
    <mergeCell ref="E197:F197"/>
    <mergeCell ref="I197:K197"/>
    <mergeCell ref="A190:K190"/>
    <mergeCell ref="A191:K191"/>
    <mergeCell ref="E192:F192"/>
    <mergeCell ref="I192:K192"/>
    <mergeCell ref="E193:F193"/>
    <mergeCell ref="I193:K193"/>
    <mergeCell ref="A186:K186"/>
    <mergeCell ref="A187:K187"/>
    <mergeCell ref="E188:F188"/>
    <mergeCell ref="I188:K188"/>
    <mergeCell ref="E189:F189"/>
    <mergeCell ref="I189:K189"/>
    <mergeCell ref="A182:K182"/>
    <mergeCell ref="A183:K183"/>
    <mergeCell ref="E184:F184"/>
    <mergeCell ref="I184:K184"/>
    <mergeCell ref="E185:F185"/>
    <mergeCell ref="I185:K185"/>
    <mergeCell ref="A179:K179"/>
    <mergeCell ref="E180:F180"/>
    <mergeCell ref="I180:K180"/>
    <mergeCell ref="E181:F181"/>
    <mergeCell ref="I181:K181"/>
    <mergeCell ref="A175:K175"/>
    <mergeCell ref="E176:F176"/>
    <mergeCell ref="I176:K176"/>
    <mergeCell ref="E177:F177"/>
    <mergeCell ref="I177:K177"/>
    <mergeCell ref="A166:K166"/>
    <mergeCell ref="A167:K167"/>
    <mergeCell ref="E168:F168"/>
    <mergeCell ref="I168:K168"/>
    <mergeCell ref="E169:F169"/>
    <mergeCell ref="I169:K169"/>
    <mergeCell ref="A162:K162"/>
    <mergeCell ref="A163:K163"/>
    <mergeCell ref="E164:F164"/>
    <mergeCell ref="I164:K164"/>
    <mergeCell ref="E165:F165"/>
    <mergeCell ref="I165:K165"/>
    <mergeCell ref="A158:K158"/>
    <mergeCell ref="A159:K159"/>
    <mergeCell ref="E160:F160"/>
    <mergeCell ref="I160:K160"/>
    <mergeCell ref="E161:F161"/>
    <mergeCell ref="I161:K161"/>
    <mergeCell ref="E155:F155"/>
    <mergeCell ref="I155:K155"/>
    <mergeCell ref="E156:F156"/>
    <mergeCell ref="I156:K156"/>
    <mergeCell ref="E157:F157"/>
    <mergeCell ref="I157:K157"/>
    <mergeCell ref="E152:F152"/>
    <mergeCell ref="I152:K152"/>
    <mergeCell ref="E153:F153"/>
    <mergeCell ref="I153:K153"/>
    <mergeCell ref="E154:F154"/>
    <mergeCell ref="I154:K154"/>
    <mergeCell ref="E149:F149"/>
    <mergeCell ref="I149:K149"/>
    <mergeCell ref="E150:F150"/>
    <mergeCell ref="I150:K150"/>
    <mergeCell ref="E151:F151"/>
    <mergeCell ref="I151:K151"/>
    <mergeCell ref="E146:F146"/>
    <mergeCell ref="I146:K146"/>
    <mergeCell ref="E147:F147"/>
    <mergeCell ref="I147:K147"/>
    <mergeCell ref="E148:F148"/>
    <mergeCell ref="I148:K148"/>
    <mergeCell ref="E142:F142"/>
    <mergeCell ref="I142:K142"/>
    <mergeCell ref="A143:K143"/>
    <mergeCell ref="A144:K144"/>
    <mergeCell ref="E145:F145"/>
    <mergeCell ref="I145:K145"/>
    <mergeCell ref="E139:F139"/>
    <mergeCell ref="I139:K139"/>
    <mergeCell ref="E140:F140"/>
    <mergeCell ref="I140:K140"/>
    <mergeCell ref="E141:F141"/>
    <mergeCell ref="I141:K141"/>
    <mergeCell ref="E136:F136"/>
    <mergeCell ref="I136:K136"/>
    <mergeCell ref="E137:F137"/>
    <mergeCell ref="I137:K137"/>
    <mergeCell ref="E138:F138"/>
    <mergeCell ref="I138:K138"/>
    <mergeCell ref="E133:F133"/>
    <mergeCell ref="I133:K133"/>
    <mergeCell ref="E134:F134"/>
    <mergeCell ref="I134:K134"/>
    <mergeCell ref="E135:F135"/>
    <mergeCell ref="I135:K135"/>
    <mergeCell ref="A129:K129"/>
    <mergeCell ref="A130:K130"/>
    <mergeCell ref="E131:F131"/>
    <mergeCell ref="I131:K131"/>
    <mergeCell ref="E132:F132"/>
    <mergeCell ref="I132:K132"/>
    <mergeCell ref="E126:F126"/>
    <mergeCell ref="I126:K126"/>
    <mergeCell ref="E127:F127"/>
    <mergeCell ref="I127:K127"/>
    <mergeCell ref="E128:F128"/>
    <mergeCell ref="I128:K128"/>
    <mergeCell ref="E123:F123"/>
    <mergeCell ref="I123:K123"/>
    <mergeCell ref="E124:F124"/>
    <mergeCell ref="I124:K124"/>
    <mergeCell ref="E125:F125"/>
    <mergeCell ref="I125:K125"/>
    <mergeCell ref="E120:F120"/>
    <mergeCell ref="I120:K120"/>
    <mergeCell ref="E121:F121"/>
    <mergeCell ref="I121:K121"/>
    <mergeCell ref="E122:F122"/>
    <mergeCell ref="I122:K122"/>
    <mergeCell ref="E117:F117"/>
    <mergeCell ref="I117:K117"/>
    <mergeCell ref="E118:F118"/>
    <mergeCell ref="I118:K118"/>
    <mergeCell ref="E119:F119"/>
    <mergeCell ref="I119:K119"/>
    <mergeCell ref="E113:F113"/>
    <mergeCell ref="I113:K113"/>
    <mergeCell ref="A114:K114"/>
    <mergeCell ref="A115:K115"/>
    <mergeCell ref="E116:F116"/>
    <mergeCell ref="I116:K116"/>
    <mergeCell ref="E110:F110"/>
    <mergeCell ref="I110:K110"/>
    <mergeCell ref="E111:F111"/>
    <mergeCell ref="I111:K111"/>
    <mergeCell ref="E112:F112"/>
    <mergeCell ref="I112:K112"/>
    <mergeCell ref="E107:F107"/>
    <mergeCell ref="I107:K107"/>
    <mergeCell ref="E108:F108"/>
    <mergeCell ref="I108:K108"/>
    <mergeCell ref="E109:F109"/>
    <mergeCell ref="I109:K109"/>
    <mergeCell ref="A104:K104"/>
    <mergeCell ref="E105:F105"/>
    <mergeCell ref="I105:K105"/>
    <mergeCell ref="E106:F106"/>
    <mergeCell ref="I106:K106"/>
    <mergeCell ref="E101:F101"/>
    <mergeCell ref="I101:K101"/>
    <mergeCell ref="E102:F102"/>
    <mergeCell ref="I102:K102"/>
    <mergeCell ref="A103:K103"/>
    <mergeCell ref="E98:F98"/>
    <mergeCell ref="I98:K98"/>
    <mergeCell ref="E99:F99"/>
    <mergeCell ref="I99:K99"/>
    <mergeCell ref="E100:F100"/>
    <mergeCell ref="I100:K100"/>
    <mergeCell ref="E95:F95"/>
    <mergeCell ref="I95:K95"/>
    <mergeCell ref="E96:F96"/>
    <mergeCell ref="I96:K96"/>
    <mergeCell ref="E97:F97"/>
    <mergeCell ref="I97:K97"/>
    <mergeCell ref="E92:F92"/>
    <mergeCell ref="I92:K92"/>
    <mergeCell ref="E93:F93"/>
    <mergeCell ref="I93:K93"/>
    <mergeCell ref="E94:F94"/>
    <mergeCell ref="I94:K94"/>
    <mergeCell ref="E89:F89"/>
    <mergeCell ref="I89:K89"/>
    <mergeCell ref="E90:F90"/>
    <mergeCell ref="I90:K90"/>
    <mergeCell ref="E91:F91"/>
    <mergeCell ref="I91:K91"/>
    <mergeCell ref="E86:F86"/>
    <mergeCell ref="I86:K86"/>
    <mergeCell ref="E87:F87"/>
    <mergeCell ref="I87:K87"/>
    <mergeCell ref="E88:F88"/>
    <mergeCell ref="I88:K88"/>
    <mergeCell ref="E83:F83"/>
    <mergeCell ref="I83:K83"/>
    <mergeCell ref="E84:F84"/>
    <mergeCell ref="I84:K84"/>
    <mergeCell ref="E85:F85"/>
    <mergeCell ref="I85:K85"/>
    <mergeCell ref="A79:K79"/>
    <mergeCell ref="A80:K80"/>
    <mergeCell ref="E81:F81"/>
    <mergeCell ref="I81:K81"/>
    <mergeCell ref="E82:F82"/>
    <mergeCell ref="I82:K82"/>
    <mergeCell ref="E76:F76"/>
    <mergeCell ref="I76:K76"/>
    <mergeCell ref="E77:F77"/>
    <mergeCell ref="I77:K77"/>
    <mergeCell ref="E78:F78"/>
    <mergeCell ref="I78:K78"/>
    <mergeCell ref="E73:F73"/>
    <mergeCell ref="I73:K73"/>
    <mergeCell ref="E74:F74"/>
    <mergeCell ref="I74:K74"/>
    <mergeCell ref="E75:F75"/>
    <mergeCell ref="I75:K75"/>
    <mergeCell ref="E70:F70"/>
    <mergeCell ref="I70:K70"/>
    <mergeCell ref="E71:F71"/>
    <mergeCell ref="I71:K71"/>
    <mergeCell ref="E72:F72"/>
    <mergeCell ref="I72:K72"/>
    <mergeCell ref="E67:F67"/>
    <mergeCell ref="I67:K67"/>
    <mergeCell ref="E68:F68"/>
    <mergeCell ref="I68:K68"/>
    <mergeCell ref="E69:F69"/>
    <mergeCell ref="I69:K69"/>
    <mergeCell ref="A64:K64"/>
    <mergeCell ref="E65:F65"/>
    <mergeCell ref="I65:K65"/>
    <mergeCell ref="E66:F66"/>
    <mergeCell ref="I66:K66"/>
    <mergeCell ref="E61:F61"/>
    <mergeCell ref="I61:K61"/>
    <mergeCell ref="E62:F62"/>
    <mergeCell ref="I62:K62"/>
    <mergeCell ref="A63:K63"/>
    <mergeCell ref="E58:F58"/>
    <mergeCell ref="I58:K58"/>
    <mergeCell ref="E59:F59"/>
    <mergeCell ref="I59:K59"/>
    <mergeCell ref="E60:F60"/>
    <mergeCell ref="I60:K60"/>
    <mergeCell ref="E55:F55"/>
    <mergeCell ref="I55:K55"/>
    <mergeCell ref="E56:F56"/>
    <mergeCell ref="I56:K56"/>
    <mergeCell ref="E57:F57"/>
    <mergeCell ref="I57:K57"/>
    <mergeCell ref="A52:K52"/>
    <mergeCell ref="E53:F53"/>
    <mergeCell ref="I53:K53"/>
    <mergeCell ref="E54:F54"/>
    <mergeCell ref="I54:K54"/>
    <mergeCell ref="I49:K49"/>
    <mergeCell ref="I50:K50"/>
    <mergeCell ref="A51:K51"/>
    <mergeCell ref="I46:K46"/>
    <mergeCell ref="I47:K47"/>
    <mergeCell ref="I48:K48"/>
    <mergeCell ref="I43:K43"/>
    <mergeCell ref="I44:K44"/>
    <mergeCell ref="I45:K45"/>
    <mergeCell ref="I40:K40"/>
    <mergeCell ref="I41:K41"/>
    <mergeCell ref="I42:K42"/>
    <mergeCell ref="I37:K37"/>
    <mergeCell ref="I38:K38"/>
    <mergeCell ref="I39:K39"/>
    <mergeCell ref="E33:F33"/>
    <mergeCell ref="I33:K33"/>
    <mergeCell ref="A34:K34"/>
    <mergeCell ref="A35:K35"/>
    <mergeCell ref="E36:F36"/>
    <mergeCell ref="I36:K36"/>
    <mergeCell ref="E30:F30"/>
    <mergeCell ref="I30:K30"/>
    <mergeCell ref="E31:F31"/>
    <mergeCell ref="I31:K31"/>
    <mergeCell ref="E32:F32"/>
    <mergeCell ref="I32:K32"/>
    <mergeCell ref="A26:K26"/>
    <mergeCell ref="A27:K27"/>
    <mergeCell ref="E28:F28"/>
    <mergeCell ref="I28:K28"/>
    <mergeCell ref="E29:F29"/>
    <mergeCell ref="I29:K29"/>
    <mergeCell ref="E23:F23"/>
    <mergeCell ref="E24:F24"/>
    <mergeCell ref="E25:F25"/>
    <mergeCell ref="E20:F20"/>
    <mergeCell ref="E21:F21"/>
    <mergeCell ref="E22:F22"/>
    <mergeCell ref="E17:F17"/>
    <mergeCell ref="E18:F18"/>
    <mergeCell ref="E19:F19"/>
    <mergeCell ref="E14:F14"/>
    <mergeCell ref="E15:F15"/>
    <mergeCell ref="E16:F16"/>
    <mergeCell ref="A8:I8"/>
    <mergeCell ref="A9:I9"/>
    <mergeCell ref="A10:I10"/>
    <mergeCell ref="A12:K12"/>
    <mergeCell ref="E13:F13"/>
    <mergeCell ref="A2:E2"/>
    <mergeCell ref="F2:I2"/>
    <mergeCell ref="A3:E3"/>
    <mergeCell ref="F3:I3"/>
    <mergeCell ref="A4:E4"/>
    <mergeCell ref="F4:I6"/>
    <mergeCell ref="A6:E6"/>
    <mergeCell ref="A170:K170"/>
    <mergeCell ref="A171:K171"/>
    <mergeCell ref="E172:F172"/>
    <mergeCell ref="I172:K172"/>
    <mergeCell ref="I502:K502"/>
    <mergeCell ref="I501:K501"/>
    <mergeCell ref="I500:K500"/>
    <mergeCell ref="I499:K499"/>
    <mergeCell ref="I498:K498"/>
    <mergeCell ref="I497:K497"/>
    <mergeCell ref="I496:K496"/>
    <mergeCell ref="I495:K495"/>
    <mergeCell ref="I494:K494"/>
    <mergeCell ref="I493:K493"/>
    <mergeCell ref="A178:K178"/>
    <mergeCell ref="I492:K492"/>
    <mergeCell ref="I491:K491"/>
    <mergeCell ref="I489:K489"/>
    <mergeCell ref="I475:K475"/>
    <mergeCell ref="I474:K474"/>
    <mergeCell ref="I473:K473"/>
    <mergeCell ref="I472:K472"/>
    <mergeCell ref="I471:K471"/>
    <mergeCell ref="I470:K470"/>
    <mergeCell ref="I469:K469"/>
    <mergeCell ref="I468:K468"/>
    <mergeCell ref="I467:K467"/>
    <mergeCell ref="I466:K466"/>
    <mergeCell ref="I465:K465"/>
    <mergeCell ref="I464:K464"/>
    <mergeCell ref="A463:K463"/>
    <mergeCell ref="A462:K462"/>
    <mergeCell ref="I461:K461"/>
    <mergeCell ref="I460:K460"/>
    <mergeCell ref="I459:K459"/>
    <mergeCell ref="I458:K458"/>
    <mergeCell ref="E466:F466"/>
    <mergeCell ref="I457:K457"/>
    <mergeCell ref="I456:K456"/>
    <mergeCell ref="I455:K455"/>
    <mergeCell ref="I454:K454"/>
    <mergeCell ref="I453:K453"/>
    <mergeCell ref="I452:K452"/>
    <mergeCell ref="I451:K451"/>
    <mergeCell ref="I443:K443"/>
    <mergeCell ref="I442:K442"/>
    <mergeCell ref="E437:F437"/>
    <mergeCell ref="I437:K437"/>
    <mergeCell ref="A431:K431"/>
    <mergeCell ref="E432:F432"/>
    <mergeCell ref="I432:K432"/>
    <mergeCell ref="E433:F433"/>
    <mergeCell ref="I433:K433"/>
    <mergeCell ref="E441:F441"/>
    <mergeCell ref="I425:K425"/>
    <mergeCell ref="A430:K430"/>
    <mergeCell ref="I429:K429"/>
    <mergeCell ref="I428:K428"/>
    <mergeCell ref="I427:K427"/>
    <mergeCell ref="I426:K426"/>
    <mergeCell ref="A434:K434"/>
    <mergeCell ref="A435:K435"/>
    <mergeCell ref="E436:F436"/>
    <mergeCell ref="I436:K436"/>
    <mergeCell ref="I424:K424"/>
    <mergeCell ref="I423:K423"/>
    <mergeCell ref="I422:K422"/>
    <mergeCell ref="I421:K421"/>
    <mergeCell ref="I420:K420"/>
    <mergeCell ref="I419:K419"/>
    <mergeCell ref="I412:K412"/>
    <mergeCell ref="I411:K411"/>
    <mergeCell ref="I410:K410"/>
    <mergeCell ref="I399:K399"/>
    <mergeCell ref="I398:K398"/>
    <mergeCell ref="I397:K397"/>
    <mergeCell ref="I396:K396"/>
    <mergeCell ref="I395:K395"/>
    <mergeCell ref="I394:K394"/>
    <mergeCell ref="I393:K393"/>
    <mergeCell ref="I392:K392"/>
    <mergeCell ref="I391:K391"/>
    <mergeCell ref="I390:K390"/>
    <mergeCell ref="I389:K389"/>
    <mergeCell ref="I388:K388"/>
    <mergeCell ref="I387:K387"/>
    <mergeCell ref="I386:K386"/>
    <mergeCell ref="I385:K385"/>
    <mergeCell ref="I384:K384"/>
    <mergeCell ref="I383:K383"/>
    <mergeCell ref="A382:K382"/>
    <mergeCell ref="A381:K381"/>
    <mergeCell ref="E385:F385"/>
    <mergeCell ref="E386:F386"/>
    <mergeCell ref="E387:F387"/>
    <mergeCell ref="E383:F383"/>
    <mergeCell ref="E384:F384"/>
    <mergeCell ref="I380:K380"/>
    <mergeCell ref="I379:K379"/>
    <mergeCell ref="I378:K378"/>
    <mergeCell ref="I377:K377"/>
    <mergeCell ref="I376:K376"/>
    <mergeCell ref="I375:K375"/>
    <mergeCell ref="I374:K374"/>
    <mergeCell ref="I373:K373"/>
    <mergeCell ref="I372:K372"/>
    <mergeCell ref="I371:K371"/>
    <mergeCell ref="I370:K370"/>
    <mergeCell ref="I369:K369"/>
    <mergeCell ref="I368:K368"/>
    <mergeCell ref="I367:K367"/>
    <mergeCell ref="I366:K366"/>
    <mergeCell ref="I365:K365"/>
    <mergeCell ref="I364:K364"/>
    <mergeCell ref="A363:K363"/>
    <mergeCell ref="E366:F366"/>
    <mergeCell ref="E367:F367"/>
    <mergeCell ref="E368:F368"/>
    <mergeCell ref="E364:F364"/>
    <mergeCell ref="E365:F365"/>
    <mergeCell ref="A362:K362"/>
    <mergeCell ref="I361:K361"/>
    <mergeCell ref="I360:K360"/>
    <mergeCell ref="I359:K359"/>
    <mergeCell ref="I358:K358"/>
    <mergeCell ref="I357:K357"/>
    <mergeCell ref="I356:K356"/>
    <mergeCell ref="I355:K355"/>
    <mergeCell ref="I354:K354"/>
    <mergeCell ref="E354:F354"/>
    <mergeCell ref="E355:F355"/>
    <mergeCell ref="E359:F359"/>
    <mergeCell ref="E360:F360"/>
    <mergeCell ref="E361:F361"/>
    <mergeCell ref="E356:F356"/>
    <mergeCell ref="E357:F357"/>
    <mergeCell ref="E358:F358"/>
    <mergeCell ref="I353:K353"/>
    <mergeCell ref="I352:K352"/>
    <mergeCell ref="I351:K351"/>
    <mergeCell ref="A350:K350"/>
    <mergeCell ref="A349:K349"/>
    <mergeCell ref="I348:K348"/>
    <mergeCell ref="I347:K347"/>
    <mergeCell ref="I346:K346"/>
    <mergeCell ref="I345:K345"/>
    <mergeCell ref="E346:F346"/>
    <mergeCell ref="E347:F347"/>
    <mergeCell ref="E348:F348"/>
    <mergeCell ref="E345:F345"/>
    <mergeCell ref="E353:F353"/>
    <mergeCell ref="E351:F351"/>
    <mergeCell ref="E352:F352"/>
    <mergeCell ref="I344:K344"/>
    <mergeCell ref="I343:K343"/>
    <mergeCell ref="I342:K342"/>
    <mergeCell ref="I341:K341"/>
    <mergeCell ref="I340:K340"/>
    <mergeCell ref="I339:K339"/>
    <mergeCell ref="I338:K338"/>
    <mergeCell ref="A337:K337"/>
    <mergeCell ref="A336:K336"/>
    <mergeCell ref="E340:F340"/>
    <mergeCell ref="E341:F341"/>
    <mergeCell ref="E342:F342"/>
    <mergeCell ref="E338:F338"/>
    <mergeCell ref="E339:F339"/>
    <mergeCell ref="E343:F343"/>
    <mergeCell ref="E344:F344"/>
    <mergeCell ref="E314:F314"/>
    <mergeCell ref="I314:K314"/>
    <mergeCell ref="E309:F309"/>
    <mergeCell ref="I309:K309"/>
    <mergeCell ref="E310:F310"/>
    <mergeCell ref="I310:K310"/>
    <mergeCell ref="A311:K311"/>
    <mergeCell ref="I308:K308"/>
    <mergeCell ref="I300:K300"/>
    <mergeCell ref="A307:K307"/>
    <mergeCell ref="E308:F308"/>
    <mergeCell ref="A312:K312"/>
    <mergeCell ref="E313:F313"/>
    <mergeCell ref="A306:K306"/>
    <mergeCell ref="I270:K270"/>
    <mergeCell ref="I269:K269"/>
    <mergeCell ref="A278:K278"/>
    <mergeCell ref="E264:F264"/>
    <mergeCell ref="E265:F265"/>
    <mergeCell ref="E272:F272"/>
    <mergeCell ref="E273:F273"/>
    <mergeCell ref="E274:F274"/>
    <mergeCell ref="E269:F269"/>
    <mergeCell ref="I261:K261"/>
    <mergeCell ref="E262:F262"/>
    <mergeCell ref="I262:K262"/>
    <mergeCell ref="A256:K256"/>
    <mergeCell ref="E257:F257"/>
    <mergeCell ref="I313:K313"/>
    <mergeCell ref="E298:F298"/>
    <mergeCell ref="E299:F299"/>
    <mergeCell ref="E300:F300"/>
    <mergeCell ref="E267:F267"/>
    <mergeCell ref="E293:F293"/>
    <mergeCell ref="E294:F294"/>
    <mergeCell ref="E288:F288"/>
    <mergeCell ref="A289:K289"/>
    <mergeCell ref="A290:K290"/>
    <mergeCell ref="E291:F291"/>
    <mergeCell ref="I294:K294"/>
    <mergeCell ref="I293:K293"/>
    <mergeCell ref="I299:K299"/>
    <mergeCell ref="I298:K298"/>
    <mergeCell ref="I297:K297"/>
    <mergeCell ref="E270:F270"/>
    <mergeCell ref="E271:F271"/>
    <mergeCell ref="I292:K292"/>
    <mergeCell ref="I257:K257"/>
    <mergeCell ref="E258:F258"/>
    <mergeCell ref="I258:K258"/>
    <mergeCell ref="E266:F266"/>
    <mergeCell ref="A668:H668"/>
    <mergeCell ref="E669:F669"/>
    <mergeCell ref="E677:F677"/>
    <mergeCell ref="E673:F673"/>
    <mergeCell ref="A649:H649"/>
    <mergeCell ref="E650:F650"/>
    <mergeCell ref="A676:H676"/>
    <mergeCell ref="A279:K279"/>
    <mergeCell ref="E280:F280"/>
    <mergeCell ref="I280:K280"/>
    <mergeCell ref="E263:F263"/>
    <mergeCell ref="I267:K267"/>
    <mergeCell ref="I266:K266"/>
    <mergeCell ref="I265:K265"/>
    <mergeCell ref="I264:K264"/>
    <mergeCell ref="I263:K263"/>
    <mergeCell ref="A259:K259"/>
    <mergeCell ref="A260:K260"/>
    <mergeCell ref="E261:F261"/>
    <mergeCell ref="E214:F214"/>
    <mergeCell ref="I214:K214"/>
    <mergeCell ref="A215:K215"/>
    <mergeCell ref="A216:K216"/>
    <mergeCell ref="I253:K253"/>
    <mergeCell ref="I248:K248"/>
    <mergeCell ref="I247:K247"/>
    <mergeCell ref="A246:K246"/>
    <mergeCell ref="A245:K245"/>
    <mergeCell ref="I244:K244"/>
    <mergeCell ref="I243:K243"/>
    <mergeCell ref="I242:K242"/>
    <mergeCell ref="I241:K241"/>
    <mergeCell ref="E217:F217"/>
    <mergeCell ref="I217:K217"/>
    <mergeCell ref="I226:K226"/>
    <mergeCell ref="A227:K227"/>
    <mergeCell ref="A228:K228"/>
    <mergeCell ref="E229:F229"/>
    <mergeCell ref="A251:K251"/>
    <mergeCell ref="I250:K250"/>
    <mergeCell ref="I249:K249"/>
    <mergeCell ref="E250:F250"/>
    <mergeCell ref="A252:K252"/>
  </mergeCells>
  <conditionalFormatting sqref="B473">
    <cfRule type="duplicateValues" dxfId="8" priority="3"/>
    <cfRule type="duplicateValues" dxfId="7" priority="4"/>
    <cfRule type="duplicateValues" dxfId="6" priority="5"/>
    <cfRule type="duplicateValues" dxfId="5" priority="6"/>
    <cfRule type="duplicateValues" dxfId="4" priority="7"/>
    <cfRule type="duplicateValues" dxfId="3" priority="8"/>
    <cfRule type="duplicateValues" dxfId="2" priority="9"/>
    <cfRule type="duplicateValues" dxfId="1" priority="10"/>
    <cfRule type="duplicateValues" dxfId="0" priority="11"/>
  </conditionalFormatting>
  <pageMargins left="0.15" right="0.15" top="0.15" bottom="0.49374015748031502" header="0.15" footer="0.15"/>
  <pageSetup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Pilkington, Stephen</dc:creator>
  <cp:lastModifiedBy>Pilkington, Stephen</cp:lastModifiedBy>
  <dcterms:created xsi:type="dcterms:W3CDTF">2026-08-26T16:26:59Z</dcterms:created>
  <dcterms:modified xsi:type="dcterms:W3CDTF">2026-10-28T14:11:50Z</dcterms:modified>
</cp:coreProperties>
</file>